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<sst xmlns="http://schemas.openxmlformats.org/spreadsheetml/2006/main" count="16169" uniqueCount="2545">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</sst>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80709.754159002</v>
      </c>
      <c r="D10" s="17">
        <v>80.78981654835955</v>
      </c>
      <c r="E10" s="17">
        <v>2.6968817220478343</v>
      </c>
      <c r="F10" s="17">
        <v>128.30390599780603</v>
      </c>
      <c r="G10" s="17">
        <v>983.2334623318551</v>
      </c>
      <c r="H10" s="17">
        <v>196.9479212458816</v>
      </c>
      <c r="I10" s="18">
        <v>63.41113047792763</v>
      </c>
      <c r="J10" s="19">
        <v>83686.54267869875</v>
      </c>
    </row>
    <row r="11" ht="18" customHeight="1" x14ac:dyDescent="0.2" s="1" customFormat="1">
      <c r="B11" s="20" t="s">
        <v>79</v>
      </c>
      <c r="C11" s="21">
        <v>80623.19849993876</v>
      </c>
      <c r="D11" s="21">
        <v>40.266751061617995</v>
      </c>
      <c r="E11" s="21">
        <v>2.696824595424454</v>
      </c>
      <c r="F11" s="21">
        <v>127.73476899780601</v>
      </c>
      <c r="G11" s="21">
        <v>983.148815507655</v>
      </c>
      <c r="H11" s="21">
        <v>191.90244753834912</v>
      </c>
      <c r="I11" s="22">
        <v>60.871697477927626</v>
      </c>
      <c r="J11" s="23">
        <v>82465.32604745156</v>
      </c>
    </row>
    <row r="12" ht="18" customHeight="1" x14ac:dyDescent="0.2" s="1" customFormat="1">
      <c r="B12" s="24" t="s">
        <v>80</v>
      </c>
      <c r="C12" s="21">
        <v>41378.75400500398</v>
      </c>
      <c r="D12" s="21">
        <v>1.363389121813803</v>
      </c>
      <c r="E12" s="21">
        <v>0.6737432904014963</v>
      </c>
      <c r="F12" s="21">
        <v>31.893047573999983</v>
      </c>
      <c r="G12" s="21">
        <v>9.87201228399999</v>
      </c>
      <c r="H12" s="21">
        <v>4.4139638549999995</v>
      </c>
      <c r="I12" s="22">
        <v>28.039646194000007</v>
      </c>
      <c r="J12" s="23">
        <v>41595.47087237117</v>
      </c>
    </row>
    <row r="13" ht="18" customHeight="1" x14ac:dyDescent="0.2" s="1" customFormat="1">
      <c r="B13" s="25" t="s">
        <v>81</v>
      </c>
      <c r="C13" s="26">
        <v>36736.30431294229</v>
      </c>
      <c r="D13" s="26">
        <v>1.3091517413178297</v>
      </c>
      <c r="E13" s="26">
        <v>0.627537804849823</v>
      </c>
      <c r="F13" s="27">
        <v>28.556646998999984</v>
      </c>
      <c r="G13" s="27">
        <v>8.373326909999989</v>
      </c>
      <c r="H13" s="27">
        <v>3.9653099929999995</v>
      </c>
      <c r="I13" s="28">
        <v>26.24023500400001</v>
      </c>
      <c r="J13" s="29">
        <v>36939.25807998439</v>
      </c>
    </row>
    <row r="14" ht="18" customHeight="1" x14ac:dyDescent="0.2" s="1" customFormat="1">
      <c r="B14" s="25" t="s">
        <v>82</v>
      </c>
      <c r="C14" s="26">
        <v>433.31309290557715</v>
      </c>
      <c r="D14" s="26">
        <v>0.007841441037486453</v>
      </c>
      <c r="E14" s="26">
        <v>0.0007841441037486452</v>
      </c>
      <c r="F14" s="27">
        <v>0.29982157499999995</v>
      </c>
      <c r="G14" s="27">
        <v>0.029008373999999996</v>
      </c>
      <c r="H14" s="27">
        <v>0.000507023</v>
      </c>
      <c r="I14" s="28">
        <v>0.04957819</v>
      </c>
      <c r="J14" s="29">
        <v>433.74045144212016</v>
      </c>
    </row>
    <row r="15" ht="18" customHeight="1" x14ac:dyDescent="0.2" s="1" customFormat="1">
      <c r="B15" s="30" t="s">
        <v>83</v>
      </c>
      <c r="C15" s="31">
        <v>4209.136599156126</v>
      </c>
      <c r="D15" s="31">
        <v>0.0463959394584867</v>
      </c>
      <c r="E15" s="31">
        <v>0.04542134144792467</v>
      </c>
      <c r="F15" s="32">
        <v>3.036579</v>
      </c>
      <c r="G15" s="32">
        <v>1.4696770000000001</v>
      </c>
      <c r="H15" s="32">
        <v>0.448146839</v>
      </c>
      <c r="I15" s="33">
        <v>1.7498330000000002</v>
      </c>
      <c r="J15" s="34">
        <v>4222.472340944664</v>
      </c>
    </row>
    <row r="16" ht="18" customHeight="1" x14ac:dyDescent="0.2" s="1" customFormat="1">
      <c r="B16" s="35" t="s">
        <v>84</v>
      </c>
      <c r="C16" s="21">
        <v>10161.97426186403</v>
      </c>
      <c r="D16" s="21">
        <v>1.7277894639174307</v>
      </c>
      <c r="E16" s="21">
        <v>0.23261949493281137</v>
      </c>
      <c r="F16" s="21">
        <v>19.872412619</v>
      </c>
      <c r="G16" s="21">
        <v>111.48694338499998</v>
      </c>
      <c r="H16" s="21">
        <v>1.5908174443519991</v>
      </c>
      <c r="I16" s="22">
        <v>14.002103948</v>
      </c>
      <c r="J16" s="23">
        <v>10271.996533010913</v>
      </c>
    </row>
    <row r="17" ht="18" customHeight="1" x14ac:dyDescent="0.2" s="1" customFormat="1">
      <c r="B17" s="25" t="s">
        <v>85</v>
      </c>
      <c r="C17" s="26">
        <v>1886.7908005299093</v>
      </c>
      <c r="D17" s="26">
        <v>0.12974014456343655</v>
      </c>
      <c r="E17" s="26">
        <v>0.018807315287869185</v>
      </c>
      <c r="F17" s="27">
        <v>3.897649784000005</v>
      </c>
      <c r="G17" s="27">
        <v>88.291006</v>
      </c>
      <c r="H17" s="27">
        <v>0.017110331</v>
      </c>
      <c r="I17" s="28">
        <v>5.929682476999999</v>
      </c>
      <c r="J17" s="29">
        <v>1895.407463128971</v>
      </c>
    </row>
    <row r="18" ht="18" customHeight="1" x14ac:dyDescent="0.2" s="1" customFormat="1">
      <c r="B18" s="25" t="s">
        <v>86</v>
      </c>
      <c r="C18" s="26">
        <v>142.51234652116193</v>
      </c>
      <c r="D18" s="26">
        <v>0.0038326027148754558</v>
      </c>
      <c r="E18" s="26">
        <v>0.00045825167871798233</v>
      </c>
      <c r="F18" s="27">
        <v>0.15427136399999972</v>
      </c>
      <c r="G18" s="27">
        <v>0.09470344300000011</v>
      </c>
      <c r="H18" s="27">
        <v>0.008944271000000004</v>
      </c>
      <c r="I18" s="28">
        <v>0.020128535</v>
      </c>
      <c r="J18" s="29">
        <v>142.74109609203873</v>
      </c>
    </row>
    <row r="19" ht="18" customHeight="1" x14ac:dyDescent="0.2" s="1" customFormat="1">
      <c r="B19" s="25" t="s">
        <v>87</v>
      </c>
      <c r="C19" s="26">
        <v>2028.023762027637</v>
      </c>
      <c r="D19" s="26">
        <v>0.12465357936187417</v>
      </c>
      <c r="E19" s="26">
        <v>0.018499014551667015</v>
      </c>
      <c r="F19" s="27">
        <v>3.226270140999999</v>
      </c>
      <c r="G19" s="27">
        <v>0.5890770219999992</v>
      </c>
      <c r="H19" s="27">
        <v>0.10342555900000008</v>
      </c>
      <c r="I19" s="28">
        <v>2.6509872940000014</v>
      </c>
      <c r="J19" s="29">
        <v>2036.4163011059613</v>
      </c>
    </row>
    <row r="20" ht="18" customHeight="1" x14ac:dyDescent="0.2" s="1" customFormat="1">
      <c r="B20" s="25" t="s">
        <v>88</v>
      </c>
      <c r="C20" s="26">
        <v>472.71415336811356</v>
      </c>
      <c r="D20" s="26">
        <v>0.6756854354239963</v>
      </c>
      <c r="E20" s="26">
        <v>0.08986807553828269</v>
      </c>
      <c r="F20" s="27">
        <v>1.8908741709999999</v>
      </c>
      <c r="G20" s="27">
        <v>0.6638780800000001</v>
      </c>
      <c r="H20" s="27">
        <v>0.4165457900000001</v>
      </c>
      <c r="I20" s="28">
        <v>0.5744365859999999</v>
      </c>
      <c r="J20" s="29">
        <v>515.4483855776303</v>
      </c>
    </row>
    <row r="21" ht="18" customHeight="1" x14ac:dyDescent="0.2" s="1" customFormat="1">
      <c r="B21" s="25" t="s">
        <v>89</v>
      </c>
      <c r="C21" s="26">
        <v>995.7772834971039</v>
      </c>
      <c r="D21" s="26">
        <v>0.04281679828295962</v>
      </c>
      <c r="E21" s="26">
        <v>0.00535615383266641</v>
      </c>
      <c r="F21" s="27">
        <v>0.7020326919999986</v>
      </c>
      <c r="G21" s="27">
        <v>1.3054283829999995</v>
      </c>
      <c r="H21" s="27">
        <v>0.076531938</v>
      </c>
      <c r="I21" s="28">
        <v>1.2530167750000023</v>
      </c>
      <c r="J21" s="29">
        <v>998.3955346146834</v>
      </c>
    </row>
    <row r="22" ht="18" customHeight="1" x14ac:dyDescent="0.2" s="1" customFormat="1">
      <c r="B22" s="25" t="s">
        <v>90</v>
      </c>
      <c r="C22" s="26">
        <v>2630.396255100043</v>
      </c>
      <c r="D22" s="26">
        <v>0.42736881436209023</v>
      </c>
      <c r="E22" s="26">
        <v>0.05725969142688478</v>
      </c>
      <c r="F22" s="27">
        <v>7.640477624</v>
      </c>
      <c r="G22" s="27">
        <v>17.746072852000022</v>
      </c>
      <c r="H22" s="27">
        <v>0.31041831335199993</v>
      </c>
      <c r="I22" s="28">
        <v>3.0579630489999987</v>
      </c>
      <c r="J22" s="29">
        <v>2657.5364001303064</v>
      </c>
    </row>
    <row r="23" ht="18" customHeight="1" x14ac:dyDescent="0.2" s="1" customFormat="1">
      <c r="B23" s="36" t="s">
        <v>91</v>
      </c>
      <c r="C23" s="26">
        <v>2005.759660820063</v>
      </c>
      <c r="D23" s="26">
        <v>0.3236920892081984</v>
      </c>
      <c r="E23" s="26">
        <v>0.04237099261672332</v>
      </c>
      <c r="F23" s="27">
        <v>2.3608368429999964</v>
      </c>
      <c r="G23" s="27">
        <v>2.796777604999955</v>
      </c>
      <c r="H23" s="27">
        <v>0.6578412419999989</v>
      </c>
      <c r="I23" s="28">
        <v>0.5158892319999997</v>
      </c>
      <c r="J23" s="29">
        <v>2026.051352361324</v>
      </c>
    </row>
    <row r="24" ht="18" customHeight="1" x14ac:dyDescent="0.2" s="1" customFormat="1">
      <c r="B24" s="35" t="s">
        <v>92</v>
      </c>
      <c r="C24" s="21">
        <v>17514.47861353481</v>
      </c>
      <c r="D24" s="21">
        <v>0.9539032571308759</v>
      </c>
      <c r="E24" s="21">
        <v>1.197853978441469</v>
      </c>
      <c r="F24" s="21">
        <v>53.55927695526345</v>
      </c>
      <c r="G24" s="21">
        <v>77.8222357884486</v>
      </c>
      <c r="H24" s="21">
        <v>13.501512463053745</v>
      </c>
      <c r="I24" s="22">
        <v>0.14167247630223725</v>
      </c>
      <c r="J24" s="23">
        <v>17858.619209021468</v>
      </c>
    </row>
    <row r="25" ht="18" customHeight="1" x14ac:dyDescent="0.2" s="1" customFormat="1">
      <c r="B25" s="25" t="s">
        <v>93</v>
      </c>
      <c r="C25" s="37">
        <v>12.399993830790098</v>
      </c>
      <c r="D25" s="37">
        <v>0.00008659999999999999</v>
      </c>
      <c r="E25" s="37">
        <v>0.00034239999999999987</v>
      </c>
      <c r="F25" s="27">
        <v>0.2446780093152975</v>
      </c>
      <c r="G25" s="27">
        <v>1.493436325832401</v>
      </c>
      <c r="H25" s="27">
        <v>0.06340424310360836</v>
      </c>
      <c r="I25" s="28">
        <v>0.016352710130518117</v>
      </c>
      <c r="J25" s="29">
        <v>12.493154630790098</v>
      </c>
    </row>
    <row r="26" ht="18" customHeight="1" x14ac:dyDescent="0.2" s="1" customFormat="1">
      <c r="B26" s="25" t="s">
        <v>94</v>
      </c>
      <c r="C26" s="37">
        <v>17183.99276185404</v>
      </c>
      <c r="D26" s="37">
        <v>0.9219188851754438</v>
      </c>
      <c r="E26" s="37">
        <v>1.1952407932929925</v>
      </c>
      <c r="F26" s="27">
        <v>49.31476127028584</v>
      </c>
      <c r="G26" s="27">
        <v>75.21407890287894</v>
      </c>
      <c r="H26" s="27">
        <v>13.0725830729058</v>
      </c>
      <c r="I26" s="28">
        <v>0.12287473955596047</v>
      </c>
      <c r="J26" s="29">
        <v>17526.545300861595</v>
      </c>
    </row>
    <row r="27" ht="18" customHeight="1" x14ac:dyDescent="0.2" s="1" customFormat="1">
      <c r="B27" s="25" t="s">
        <v>95</v>
      </c>
      <c r="C27" s="37">
        <v>215.39092072074317</v>
      </c>
      <c r="D27" s="37">
        <v>0.029067544470665695</v>
      </c>
      <c r="E27" s="37">
        <v>0.00176397</v>
      </c>
      <c r="F27" s="27">
        <v>3.6880165252590955</v>
      </c>
      <c r="G27" s="27">
        <v>1.0299219904790704</v>
      </c>
      <c r="H27" s="27">
        <v>0.3464514830945969</v>
      </c>
      <c r="I27" s="28">
        <v>0.00146000749061</v>
      </c>
      <c r="J27" s="29">
        <v>216.6722640159218</v>
      </c>
    </row>
    <row r="28" ht="18" customHeight="1" x14ac:dyDescent="0.2" s="1" customFormat="1">
      <c r="B28" s="25" t="s">
        <v>96</v>
      </c>
      <c r="C28" s="37">
        <v>12.584</v>
      </c>
      <c r="D28" s="37">
        <v>0.001205036</v>
      </c>
      <c r="E28" s="37">
        <v>0.000344296</v>
      </c>
      <c r="F28" s="27">
        <v>0.15575138740321165</v>
      </c>
      <c r="G28" s="27">
        <v>0.04227921725817795</v>
      </c>
      <c r="H28" s="27">
        <v>0.013920530141063444</v>
      </c>
      <c r="I28" s="28">
        <v>0.00007999999999999999</v>
      </c>
      <c r="J28" s="29">
        <v>12.708979448</v>
      </c>
    </row>
    <row r="29" ht="18" customHeight="1" x14ac:dyDescent="0.2" s="1" customFormat="1">
      <c r="B29" s="38" t="s">
        <v>97</v>
      </c>
      <c r="C29" s="39">
        <v>90.1109371292422</v>
      </c>
      <c r="D29" s="39">
        <v>0.0016251914847662462</v>
      </c>
      <c r="E29" s="39">
        <v>0.00016251914847662465</v>
      </c>
      <c r="F29" s="40">
        <v>0.15606976299999992</v>
      </c>
      <c r="G29" s="40">
        <v>0.042519351999999996</v>
      </c>
      <c r="H29" s="40">
        <v>0.005153133808675704</v>
      </c>
      <c r="I29" s="41">
        <v>0.0009050191251486706</v>
      </c>
      <c r="J29" s="42">
        <v>90.19951006516197</v>
      </c>
    </row>
    <row r="30" ht="18" customHeight="1" x14ac:dyDescent="0.2">
      <c r="B30" s="24" t="s">
        <v>98</v>
      </c>
      <c r="C30" s="43">
        <v>11257.066981322932</v>
      </c>
      <c r="D30" s="43">
        <v>36.21470147573322</v>
      </c>
      <c r="E30" s="43">
        <v>0.5620483133904455</v>
      </c>
      <c r="F30" s="43">
        <v>22.332950832206393</v>
      </c>
      <c r="G30" s="43">
        <v>783.7930494651456</v>
      </c>
      <c r="H30" s="43">
        <v>172.38139246699936</v>
      </c>
      <c r="I30" s="44">
        <v>18.680677305041172</v>
      </c>
      <c r="J30" s="45">
        <v>12420.021425691932</v>
      </c>
    </row>
    <row r="31" ht="18" customHeight="1" x14ac:dyDescent="0.2">
      <c r="B31" s="25" t="s">
        <v>99</v>
      </c>
      <c r="C31" s="26">
        <v>2680.584857961305</v>
      </c>
      <c r="D31" s="26">
        <v>0.39638385410363064</v>
      </c>
      <c r="E31" s="26">
        <v>0.008190496009972613</v>
      </c>
      <c r="F31" s="27">
        <v>6.483477911052939</v>
      </c>
      <c r="G31" s="27">
        <v>3.8649265573189022</v>
      </c>
      <c r="H31" s="27">
        <v>1.2068858940747809</v>
      </c>
      <c r="I31" s="28">
        <v>2.066226366735295</v>
      </c>
      <c r="J31" s="29">
        <v>2693.854087318849</v>
      </c>
    </row>
    <row r="32" ht="18" customHeight="1" x14ac:dyDescent="0.2">
      <c r="B32" s="25" t="s">
        <v>100</v>
      </c>
      <c r="C32" s="26">
        <v>7366.306827374176</v>
      </c>
      <c r="D32" s="26">
        <v>35.588734284951606</v>
      </c>
      <c r="E32" s="26">
        <v>0.3993994258396659</v>
      </c>
      <c r="F32" s="27">
        <v>10.214016610179883</v>
      </c>
      <c r="G32" s="27">
        <v>769.067100841775</v>
      </c>
      <c r="H32" s="27">
        <v>169.33201576820287</v>
      </c>
      <c r="I32" s="28">
        <v>16.239310211417948</v>
      </c>
      <c r="J32" s="29">
        <v>8468.632235200332</v>
      </c>
    </row>
    <row r="33" ht="18" customHeight="1" x14ac:dyDescent="0.2">
      <c r="B33" s="25" t="s">
        <v>101</v>
      </c>
      <c r="C33" s="26">
        <v>1210.1752959874523</v>
      </c>
      <c r="D33" s="26">
        <v>0.22958333667798522</v>
      </c>
      <c r="E33" s="26">
        <v>0.15445839154080693</v>
      </c>
      <c r="F33" s="27">
        <v>5.635456310973574</v>
      </c>
      <c r="G33" s="27">
        <v>10.861022066051722</v>
      </c>
      <c r="H33" s="27">
        <v>1.8424908047217055</v>
      </c>
      <c r="I33" s="28">
        <v>0.3751407268879286</v>
      </c>
      <c r="J33" s="29">
        <v>1257.5351031727496</v>
      </c>
    </row>
    <row r="34" ht="18" customHeight="1" x14ac:dyDescent="0.2">
      <c r="B34" s="35" t="s">
        <v>102</v>
      </c>
      <c r="C34" s="21">
        <v>310.92463821299623</v>
      </c>
      <c r="D34" s="21">
        <v>0.006967743022661865</v>
      </c>
      <c r="E34" s="21">
        <v>0.030559518258232048</v>
      </c>
      <c r="F34" s="21">
        <v>0.0770810173361896</v>
      </c>
      <c r="G34" s="21">
        <v>0.17457458506077467</v>
      </c>
      <c r="H34" s="21">
        <v>0.014761308944011621</v>
      </c>
      <c r="I34" s="22">
        <v>0.007597554584211855</v>
      </c>
      <c r="J34" s="23">
        <v>319.2180073560623</v>
      </c>
    </row>
    <row r="35" ht="18" customHeight="1" x14ac:dyDescent="0.2">
      <c r="B35" s="25" t="s">
        <v>103</v>
      </c>
      <c r="C35" s="26" t="s">
        <v>104</v>
      </c>
      <c r="D35" s="26" t="s">
        <v>104</v>
      </c>
      <c r="E35" s="26" t="s">
        <v>104</v>
      </c>
      <c r="F35" s="27">
        <v>0.0355016173361896</v>
      </c>
      <c r="G35" s="27">
        <v>0.016745785060774662</v>
      </c>
      <c r="H35" s="27">
        <v>0.00087530894401162</v>
      </c>
      <c r="I35" s="28">
        <v>0.005633554584211856</v>
      </c>
      <c r="J35" s="29" t="s">
        <v>104</v>
      </c>
    </row>
    <row r="36" ht="18" customHeight="1" x14ac:dyDescent="0.2">
      <c r="B36" s="38" t="s">
        <v>105</v>
      </c>
      <c r="C36" s="46">
        <v>310.92463821299623</v>
      </c>
      <c r="D36" s="46">
        <v>0.006967743022661865</v>
      </c>
      <c r="E36" s="46">
        <v>0.030559518258232048</v>
      </c>
      <c r="F36" s="40">
        <v>0.0415794</v>
      </c>
      <c r="G36" s="40">
        <v>0.1578288</v>
      </c>
      <c r="H36" s="40">
        <v>0.013886</v>
      </c>
      <c r="I36" s="41">
        <v>0.001964</v>
      </c>
      <c r="J36" s="42">
        <v>319.2180073560623</v>
      </c>
    </row>
    <row r="37" ht="18" customHeight="1" x14ac:dyDescent="0.2">
      <c r="B37" s="20" t="s">
        <v>106</v>
      </c>
      <c r="C37" s="21">
        <v>86.55565906323832</v>
      </c>
      <c r="D37" s="21">
        <v>40.52306548674156</v>
      </c>
      <c r="E37" s="21">
        <v>0.00005712662338</v>
      </c>
      <c r="F37" s="21">
        <v>0.5691370000000001</v>
      </c>
      <c r="G37" s="21">
        <v>0.08464682420011849</v>
      </c>
      <c r="H37" s="21">
        <v>5.04547370753246</v>
      </c>
      <c r="I37" s="22">
        <v>2.539433</v>
      </c>
      <c r="J37" s="23">
        <v>1221.216631247198</v>
      </c>
    </row>
    <row r="38" ht="18" customHeight="1" x14ac:dyDescent="0.2">
      <c r="B38" s="24" t="s">
        <v>107</v>
      </c>
      <c r="C38" s="21">
        <v>82.67337643985002</v>
      </c>
      <c r="D38" s="21">
        <v>23.603814428920003</v>
      </c>
      <c r="E38" s="21" t="s">
        <v>108</v>
      </c>
      <c r="F38" s="21">
        <v>0.023054999999999996</v>
      </c>
      <c r="G38" s="21">
        <v>0.05290500000000001</v>
      </c>
      <c r="H38" s="21">
        <v>3.54132739</v>
      </c>
      <c r="I38" s="22">
        <v>0.034915999999999996</v>
      </c>
      <c r="J38" s="23">
        <v>743.5801804496101</v>
      </c>
    </row>
    <row r="39" ht="18" customHeight="1" x14ac:dyDescent="0.2">
      <c r="B39" s="25" t="s">
        <v>109</v>
      </c>
      <c r="C39" s="26">
        <v>82.67337643985002</v>
      </c>
      <c r="D39" s="26">
        <v>23.421684428920003</v>
      </c>
      <c r="E39" s="27" t="s">
        <v>104</v>
      </c>
      <c r="F39" s="27" t="s">
        <v>110</v>
      </c>
      <c r="G39" s="27" t="s">
        <v>110</v>
      </c>
      <c r="H39" s="27">
        <v>3.43909739</v>
      </c>
      <c r="I39" s="47"/>
      <c r="J39" s="29">
        <v>738.4805404496101</v>
      </c>
    </row>
    <row r="40" ht="18" customHeight="1" x14ac:dyDescent="0.2">
      <c r="B40" s="25" t="s">
        <v>111</v>
      </c>
      <c r="C40" s="26"/>
      <c r="D40" s="26">
        <v>0.18213</v>
      </c>
      <c r="E40" s="27" t="s">
        <v>110</v>
      </c>
      <c r="F40" s="27">
        <v>0.023054999999999996</v>
      </c>
      <c r="G40" s="27">
        <v>0.05290500000000001</v>
      </c>
      <c r="H40" s="27">
        <v>0.10223000000000003</v>
      </c>
      <c r="I40" s="28">
        <v>0.034915999999999996</v>
      </c>
      <c r="J40" s="29">
        <v>5.09964</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3.8822826233883023</v>
      </c>
      <c r="D42" s="21">
        <v>16.91925105782155</v>
      </c>
      <c r="E42" s="21">
        <v>0.00005712662338</v>
      </c>
      <c r="F42" s="21">
        <v>0.5460820000000001</v>
      </c>
      <c r="G42" s="21">
        <v>0.03174182420011848</v>
      </c>
      <c r="H42" s="21">
        <v>1.5041463175324596</v>
      </c>
      <c r="I42" s="22">
        <v>2.504517</v>
      </c>
      <c r="J42" s="23">
        <v>477.6364507975874</v>
      </c>
    </row>
    <row r="43" ht="18" customHeight="1" x14ac:dyDescent="0.2">
      <c r="B43" s="25" t="s">
        <v>114</v>
      </c>
      <c r="C43" s="26">
        <v>0.03304020833333336</v>
      </c>
      <c r="D43" s="26">
        <v>0.2069328083650795</v>
      </c>
      <c r="E43" s="26" t="s">
        <v>115</v>
      </c>
      <c r="F43" s="27">
        <v>0.084446</v>
      </c>
      <c r="G43" s="27">
        <v>0.030289999999999997</v>
      </c>
      <c r="H43" s="27">
        <v>0.529304105</v>
      </c>
      <c r="I43" s="28">
        <v>0.509416</v>
      </c>
      <c r="J43" s="29">
        <v>5.827158842555559</v>
      </c>
    </row>
    <row r="44" ht="18" customHeight="1" x14ac:dyDescent="0.2">
      <c r="B44" s="25" t="s">
        <v>116</v>
      </c>
      <c r="C44" s="26">
        <v>0.061958865271419264</v>
      </c>
      <c r="D44" s="26">
        <v>15.789723281924003</v>
      </c>
      <c r="E44" s="49"/>
      <c r="F44" s="49"/>
      <c r="G44" s="27" t="s">
        <v>110</v>
      </c>
      <c r="H44" s="27">
        <v>0.9742041349065458</v>
      </c>
      <c r="I44" s="28" t="s">
        <v>117</v>
      </c>
      <c r="J44" s="29">
        <v>442.17421075914353</v>
      </c>
    </row>
    <row r="45" ht="18" customHeight="1" x14ac:dyDescent="0.2">
      <c r="B45" s="25" t="s">
        <v>118</v>
      </c>
      <c r="C45" s="26">
        <v>3.7872835497835498</v>
      </c>
      <c r="D45" s="26">
        <v>0.9225949675324701</v>
      </c>
      <c r="E45" s="26">
        <v>0.00005712662338</v>
      </c>
      <c r="F45" s="48">
        <v>0.46163600000000005</v>
      </c>
      <c r="G45" s="48">
        <v>0.0014518242001184782</v>
      </c>
      <c r="H45" s="48">
        <v>0.0006380776259137795</v>
      </c>
      <c r="I45" s="50">
        <v>1.9951009999999998</v>
      </c>
      <c r="J45" s="29">
        <v>29.63508119588841</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346.5000012728257</v>
      </c>
      <c r="D52" s="43">
        <v>0.0023815</v>
      </c>
      <c r="E52" s="43">
        <v>0.009415999999999996</v>
      </c>
      <c r="F52" s="43">
        <v>4.15605575</v>
      </c>
      <c r="G52" s="43">
        <v>1.0961002499999999</v>
      </c>
      <c r="H52" s="43">
        <v>0.61083375</v>
      </c>
      <c r="I52" s="44">
        <v>0.068054</v>
      </c>
      <c r="J52" s="45">
        <v>349.06192327282577</v>
      </c>
      <c r="K52" s="68"/>
    </row>
    <row r="53" ht="18" customHeight="1" x14ac:dyDescent="0.2">
      <c r="B53" s="69" t="s">
        <v>126</v>
      </c>
      <c r="C53" s="26">
        <v>346.5000012728257</v>
      </c>
      <c r="D53" s="26">
        <v>0.0023815</v>
      </c>
      <c r="E53" s="26">
        <v>0.009415999999999996</v>
      </c>
      <c r="F53" s="27">
        <v>4.15605575</v>
      </c>
      <c r="G53" s="27">
        <v>1.0961002499999999</v>
      </c>
      <c r="H53" s="27">
        <v>0.61083375</v>
      </c>
      <c r="I53" s="28">
        <v>0.068054</v>
      </c>
      <c r="J53" s="29">
        <v>349.06192327282577</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19218.628339304043</v>
      </c>
      <c r="D56" s="72"/>
      <c r="E56" s="72"/>
      <c r="F56" s="72"/>
      <c r="G56" s="72"/>
      <c r="H56" s="72"/>
      <c r="I56" s="73"/>
      <c r="J56" s="34">
        <v>19218.628339304043</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1223805.9945257585</v>
      </c>
      <c r="D10" s="119" t="s">
        <v>157</v>
      </c>
      <c r="E10" s="49"/>
      <c r="F10" s="49"/>
      <c r="G10" s="49"/>
      <c r="H10" s="119">
        <v>80623.19849993876</v>
      </c>
      <c r="I10" s="119">
        <v>40.266751061617995</v>
      </c>
      <c r="J10" s="120">
        <v>2.696824595424454</v>
      </c>
      <c r="K10" s="121" t="s">
        <v>128</v>
      </c>
    </row>
    <row r="11" ht="18" customHeight="1" x14ac:dyDescent="0.2">
      <c r="B11" s="122" t="s">
        <v>158</v>
      </c>
      <c r="C11" s="123">
        <v>272577.73485499434</v>
      </c>
      <c r="D11" s="124" t="s">
        <v>159</v>
      </c>
      <c r="E11" s="119">
        <v>71.86602773539175</v>
      </c>
      <c r="F11" s="119">
        <v>3.2076102868575207</v>
      </c>
      <c r="G11" s="119">
        <v>4.714805607163503</v>
      </c>
      <c r="H11" s="119">
        <v>19589.079053139285</v>
      </c>
      <c r="I11" s="119">
        <v>0.8743231462892016</v>
      </c>
      <c r="J11" s="119">
        <v>1.2851510326822537</v>
      </c>
      <c r="K11" s="121" t="s">
        <v>128</v>
      </c>
    </row>
    <row r="12" ht="18" customHeight="1" x14ac:dyDescent="0.2">
      <c r="B12" s="122" t="s">
        <v>160</v>
      </c>
      <c r="C12" s="123">
        <v>452686.90472681465</v>
      </c>
      <c r="D12" s="124" t="s">
        <v>159</v>
      </c>
      <c r="E12" s="119">
        <v>96.29290860302466</v>
      </c>
      <c r="F12" s="119">
        <v>22.155620493244935</v>
      </c>
      <c r="G12" s="119">
        <v>1.4187388744850942</v>
      </c>
      <c r="H12" s="119">
        <v>43590.538742645294</v>
      </c>
      <c r="I12" s="119">
        <v>10.029559263389032</v>
      </c>
      <c r="J12" s="119">
        <v>0.642244509706262</v>
      </c>
      <c r="K12" s="121" t="s">
        <v>128</v>
      </c>
    </row>
    <row r="13" ht="18" customHeight="1" x14ac:dyDescent="0.2">
      <c r="B13" s="122" t="s">
        <v>161</v>
      </c>
      <c r="C13" s="123">
        <v>298278.8742870448</v>
      </c>
      <c r="D13" s="124" t="s">
        <v>159</v>
      </c>
      <c r="E13" s="119">
        <v>55.505614589790525</v>
      </c>
      <c r="F13" s="119">
        <v>2.9090498211631157</v>
      </c>
      <c r="G13" s="119">
        <v>0.12097862954697593</v>
      </c>
      <c r="H13" s="119">
        <v>16556.152236453287</v>
      </c>
      <c r="I13" s="119">
        <v>0.8677081059014632</v>
      </c>
      <c r="J13" s="119">
        <v>0.0360853694340614</v>
      </c>
      <c r="K13" s="121" t="s">
        <v>128</v>
      </c>
    </row>
    <row r="14" ht="18" customHeight="1" x14ac:dyDescent="0.2">
      <c r="B14" s="122" t="s">
        <v>162</v>
      </c>
      <c r="C14" s="123">
        <v>10551.303133526437</v>
      </c>
      <c r="D14" s="124" t="s">
        <v>159</v>
      </c>
      <c r="E14" s="119">
        <v>84.10605367607334</v>
      </c>
      <c r="F14" s="119">
        <v>28.509277896501906</v>
      </c>
      <c r="G14" s="119">
        <v>4.1496860916058305</v>
      </c>
      <c r="H14" s="119">
        <v>887.4284677008953</v>
      </c>
      <c r="I14" s="119">
        <v>0.3008100332039365</v>
      </c>
      <c r="J14" s="119">
        <v>0.04378459586151167</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189711.17752337805</v>
      </c>
      <c r="D16" s="127" t="s">
        <v>159</v>
      </c>
      <c r="E16" s="128">
        <v>101.30467055340341</v>
      </c>
      <c r="F16" s="128">
        <v>148.61723426580903</v>
      </c>
      <c r="G16" s="128">
        <v>3.6347836576755803</v>
      </c>
      <c r="H16" s="128">
        <v>19218.628339304043</v>
      </c>
      <c r="I16" s="128">
        <v>28.194350512834358</v>
      </c>
      <c r="J16" s="128">
        <v>0.6895590877403655</v>
      </c>
      <c r="K16" s="129" t="s">
        <v>128</v>
      </c>
    </row>
    <row r="17" ht="18" customHeight="1" x14ac:dyDescent="0.2">
      <c r="B17" s="130" t="s">
        <v>80</v>
      </c>
      <c r="C17" s="131">
        <v>486549.000913443</v>
      </c>
      <c r="D17" s="131" t="s">
        <v>157</v>
      </c>
      <c r="E17" s="132"/>
      <c r="F17" s="132"/>
      <c r="G17" s="132"/>
      <c r="H17" s="131">
        <v>41378.75400500398</v>
      </c>
      <c r="I17" s="131">
        <v>1.363389121813803</v>
      </c>
      <c r="J17" s="131">
        <v>0.6737432904014963</v>
      </c>
      <c r="K17" s="133" t="s">
        <v>128</v>
      </c>
    </row>
    <row r="18" ht="18" customHeight="1" x14ac:dyDescent="0.2">
      <c r="B18" s="122" t="s">
        <v>158</v>
      </c>
      <c r="C18" s="123">
        <v>6047.810392222222</v>
      </c>
      <c r="D18" s="124" t="s">
        <v>159</v>
      </c>
      <c r="E18" s="119">
        <v>57.61981144069718</v>
      </c>
      <c r="F18" s="119">
        <v>1.18903238128468</v>
      </c>
      <c r="G18" s="119">
        <v>0.14725809532116996</v>
      </c>
      <c r="H18" s="123">
        <v>348.47369442893324</v>
      </c>
      <c r="I18" s="123">
        <v>0.007191042392222222</v>
      </c>
      <c r="J18" s="123">
        <v>0.0008905890392222222</v>
      </c>
      <c r="K18" s="134" t="s">
        <v>128</v>
      </c>
      <c r="L18" s="135"/>
    </row>
    <row r="19" ht="18" customHeight="1" x14ac:dyDescent="0.2">
      <c r="B19" s="122" t="s">
        <v>160</v>
      </c>
      <c r="C19" s="123">
        <v>383607.2421153171</v>
      </c>
      <c r="D19" s="124" t="s">
        <v>159</v>
      </c>
      <c r="E19" s="119">
        <v>96.8278149780665</v>
      </c>
      <c r="F19" s="119">
        <v>1</v>
      </c>
      <c r="G19" s="119">
        <v>1.4217593238838138</v>
      </c>
      <c r="H19" s="123">
        <v>37143.85106378828</v>
      </c>
      <c r="I19" s="123">
        <v>0.3836072421153171</v>
      </c>
      <c r="J19" s="123">
        <v>0.5453971731868077</v>
      </c>
      <c r="K19" s="134" t="s">
        <v>128</v>
      </c>
      <c r="L19" s="135"/>
    </row>
    <row r="20" ht="18" customHeight="1" x14ac:dyDescent="0.2">
      <c r="B20" s="122" t="s">
        <v>161</v>
      </c>
      <c r="C20" s="123">
        <v>65257.15096106369</v>
      </c>
      <c r="D20" s="124" t="s">
        <v>159</v>
      </c>
      <c r="E20" s="119">
        <v>55.501761592857136</v>
      </c>
      <c r="F20" s="119">
        <v>0.9999999999999999</v>
      </c>
      <c r="G20" s="119">
        <v>0.1</v>
      </c>
      <c r="H20" s="123">
        <v>3621.8868348700453</v>
      </c>
      <c r="I20" s="123">
        <v>0.06525715096106369</v>
      </c>
      <c r="J20" s="123">
        <v>0.00652571509610637</v>
      </c>
      <c r="K20" s="134" t="s">
        <v>128</v>
      </c>
      <c r="L20" s="135"/>
    </row>
    <row r="21" ht="18" customHeight="1" x14ac:dyDescent="0.2">
      <c r="B21" s="122" t="s">
        <v>162</v>
      </c>
      <c r="C21" s="123">
        <v>2884.868177936</v>
      </c>
      <c r="D21" s="124" t="s">
        <v>159</v>
      </c>
      <c r="E21" s="119">
        <v>91.7</v>
      </c>
      <c r="F21" s="119">
        <v>30</v>
      </c>
      <c r="G21" s="119">
        <v>4</v>
      </c>
      <c r="H21" s="123">
        <v>264.5424119167312</v>
      </c>
      <c r="I21" s="123">
        <v>0.08654604533808</v>
      </c>
      <c r="J21" s="123">
        <v>0.011539472711743999</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28751.929266903997</v>
      </c>
      <c r="D23" s="124" t="s">
        <v>159</v>
      </c>
      <c r="E23" s="119">
        <v>107.31843974178841</v>
      </c>
      <c r="F23" s="119">
        <v>28.54721968003444</v>
      </c>
      <c r="G23" s="119">
        <v>3.804626094901183</v>
      </c>
      <c r="H23" s="123">
        <v>3085.612188490399</v>
      </c>
      <c r="I23" s="123">
        <v>0.82078764100712</v>
      </c>
      <c r="J23" s="123">
        <v>0.109390340367616</v>
      </c>
      <c r="K23" s="134" t="s">
        <v>128</v>
      </c>
      <c r="L23" s="135"/>
    </row>
    <row r="24" ht="18" customHeight="1" x14ac:dyDescent="0.2">
      <c r="B24" s="136" t="s">
        <v>165</v>
      </c>
      <c r="C24" s="123">
        <v>432737.6204174699</v>
      </c>
      <c r="D24" s="124" t="s">
        <v>157</v>
      </c>
      <c r="E24" s="49"/>
      <c r="F24" s="49"/>
      <c r="G24" s="49"/>
      <c r="H24" s="123">
        <v>36736.30431294229</v>
      </c>
      <c r="I24" s="123">
        <v>1.3091517413178297</v>
      </c>
      <c r="J24" s="123">
        <v>0.627537804849823</v>
      </c>
      <c r="K24" s="134" t="s">
        <v>128</v>
      </c>
      <c r="L24" s="135"/>
    </row>
    <row r="25" ht="18" customHeight="1" x14ac:dyDescent="0.2">
      <c r="B25" s="137" t="s">
        <v>158</v>
      </c>
      <c r="C25" s="123">
        <v>1370.5793922222222</v>
      </c>
      <c r="D25" s="138" t="s">
        <v>159</v>
      </c>
      <c r="E25" s="119">
        <v>63.34431143909739</v>
      </c>
      <c r="F25" s="119">
        <v>1.523305693978879</v>
      </c>
      <c r="G25" s="119">
        <v>0.2308264234947197</v>
      </c>
      <c r="H25" s="123">
        <v>86.81840787293325</v>
      </c>
      <c r="I25" s="123">
        <v>0.0020878113922222223</v>
      </c>
      <c r="J25" s="123">
        <v>0.0003163659392222222</v>
      </c>
      <c r="K25" s="134" t="s">
        <v>128</v>
      </c>
      <c r="L25" s="135"/>
    </row>
    <row r="26" ht="18" customHeight="1" x14ac:dyDescent="0.2">
      <c r="B26" s="137" t="s">
        <v>160</v>
      </c>
      <c r="C26" s="123">
        <v>337955.69925514923</v>
      </c>
      <c r="D26" s="138" t="s">
        <v>159</v>
      </c>
      <c r="E26" s="119">
        <v>97.51676783122814</v>
      </c>
      <c r="F26" s="119">
        <v>1</v>
      </c>
      <c r="G26" s="119">
        <v>1.4798216822529144</v>
      </c>
      <c r="H26" s="123">
        <v>32956.347461504745</v>
      </c>
      <c r="I26" s="123">
        <v>0.33795569925514923</v>
      </c>
      <c r="J26" s="123">
        <v>0.500114171398715</v>
      </c>
      <c r="K26" s="134" t="s">
        <v>128</v>
      </c>
      <c r="L26" s="135"/>
    </row>
    <row r="27" ht="18" customHeight="1" x14ac:dyDescent="0.2">
      <c r="B27" s="137" t="s">
        <v>161</v>
      </c>
      <c r="C27" s="123">
        <v>61774.54432525841</v>
      </c>
      <c r="D27" s="138" t="s">
        <v>159</v>
      </c>
      <c r="E27" s="119">
        <v>55.50176159285714</v>
      </c>
      <c r="F27" s="119">
        <v>1</v>
      </c>
      <c r="G27" s="119">
        <v>0.1</v>
      </c>
      <c r="H27" s="123">
        <v>3428.596031647878</v>
      </c>
      <c r="I27" s="123">
        <v>0.06177454432525841</v>
      </c>
      <c r="J27" s="123">
        <v>0.006177454432525841</v>
      </c>
      <c r="K27" s="134" t="s">
        <v>128</v>
      </c>
      <c r="L27" s="135"/>
    </row>
    <row r="28" ht="18" customHeight="1" x14ac:dyDescent="0.2">
      <c r="B28" s="122" t="s">
        <v>162</v>
      </c>
      <c r="C28" s="123">
        <v>2884.868177936</v>
      </c>
      <c r="D28" s="138" t="s">
        <v>159</v>
      </c>
      <c r="E28" s="119">
        <v>91.7</v>
      </c>
      <c r="F28" s="119">
        <v>30</v>
      </c>
      <c r="G28" s="119">
        <v>4</v>
      </c>
      <c r="H28" s="123">
        <v>264.5424119167312</v>
      </c>
      <c r="I28" s="123">
        <v>0.08654604533808</v>
      </c>
      <c r="J28" s="123">
        <v>0.011539472711743999</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28751.929266903997</v>
      </c>
      <c r="D30" s="138" t="s">
        <v>159</v>
      </c>
      <c r="E30" s="119">
        <v>107.31843974178841</v>
      </c>
      <c r="F30" s="119">
        <v>28.54721968003444</v>
      </c>
      <c r="G30" s="119">
        <v>3.804626094901183</v>
      </c>
      <c r="H30" s="123">
        <v>3085.612188490399</v>
      </c>
      <c r="I30" s="123">
        <v>0.82078764100712</v>
      </c>
      <c r="J30" s="123">
        <v>0.109390340367616</v>
      </c>
      <c r="K30" s="134" t="s">
        <v>128</v>
      </c>
      <c r="L30" s="135"/>
    </row>
    <row r="31" ht="18" customHeight="1" x14ac:dyDescent="0.2">
      <c r="B31" s="139" t="s">
        <v>166</v>
      </c>
      <c r="C31" s="123">
        <v>432737.6204174699</v>
      </c>
      <c r="D31" s="124" t="s">
        <v>157</v>
      </c>
      <c r="E31" s="140"/>
      <c r="F31" s="140"/>
      <c r="G31" s="140"/>
      <c r="H31" s="123">
        <v>36736.30431294229</v>
      </c>
      <c r="I31" s="123">
        <v>1.3091517413178297</v>
      </c>
      <c r="J31" s="123">
        <v>0.627537804849823</v>
      </c>
      <c r="K31" s="134" t="s">
        <v>104</v>
      </c>
      <c r="L31" s="135"/>
    </row>
    <row r="32" ht="18" customHeight="1" x14ac:dyDescent="0.2">
      <c r="B32" s="137" t="s">
        <v>158</v>
      </c>
      <c r="C32" s="27">
        <v>1370.5793922222222</v>
      </c>
      <c r="D32" s="124" t="s">
        <v>159</v>
      </c>
      <c r="E32" s="119">
        <v>63.34431143909739</v>
      </c>
      <c r="F32" s="119">
        <v>1.523305693978879</v>
      </c>
      <c r="G32" s="119">
        <v>0.2308264234947197</v>
      </c>
      <c r="H32" s="27">
        <v>86.81840787293325</v>
      </c>
      <c r="I32" s="27">
        <v>0.0020878113922222223</v>
      </c>
      <c r="J32" s="27">
        <v>0.0003163659392222222</v>
      </c>
      <c r="K32" s="141" t="s">
        <v>104</v>
      </c>
      <c r="L32" s="135"/>
    </row>
    <row r="33" ht="18" customHeight="1" x14ac:dyDescent="0.2">
      <c r="B33" s="137" t="s">
        <v>160</v>
      </c>
      <c r="C33" s="27">
        <v>337955.69925514923</v>
      </c>
      <c r="D33" s="124" t="s">
        <v>159</v>
      </c>
      <c r="E33" s="119">
        <v>97.51676783122814</v>
      </c>
      <c r="F33" s="119">
        <v>1</v>
      </c>
      <c r="G33" s="119">
        <v>1.4798216822529144</v>
      </c>
      <c r="H33" s="27">
        <v>32956.347461504745</v>
      </c>
      <c r="I33" s="27">
        <v>0.33795569925514923</v>
      </c>
      <c r="J33" s="27">
        <v>0.500114171398715</v>
      </c>
      <c r="K33" s="141" t="s">
        <v>104</v>
      </c>
      <c r="L33" s="135"/>
    </row>
    <row r="34" ht="18" customHeight="1" x14ac:dyDescent="0.2">
      <c r="B34" s="137" t="s">
        <v>161</v>
      </c>
      <c r="C34" s="27">
        <v>61774.54432525841</v>
      </c>
      <c r="D34" s="124" t="s">
        <v>159</v>
      </c>
      <c r="E34" s="119">
        <v>55.50176159285714</v>
      </c>
      <c r="F34" s="119">
        <v>1</v>
      </c>
      <c r="G34" s="119">
        <v>0.1</v>
      </c>
      <c r="H34" s="27">
        <v>3428.596031647878</v>
      </c>
      <c r="I34" s="27">
        <v>0.06177454432525841</v>
      </c>
      <c r="J34" s="27">
        <v>0.006177454432525841</v>
      </c>
      <c r="K34" s="141" t="s">
        <v>104</v>
      </c>
      <c r="L34" s="135"/>
    </row>
    <row r="35" ht="18" customHeight="1" x14ac:dyDescent="0.2">
      <c r="B35" s="122" t="s">
        <v>162</v>
      </c>
      <c r="C35" s="27">
        <v>2884.868177936</v>
      </c>
      <c r="D35" s="124" t="s">
        <v>159</v>
      </c>
      <c r="E35" s="119">
        <v>91.7</v>
      </c>
      <c r="F35" s="119">
        <v>30</v>
      </c>
      <c r="G35" s="119">
        <v>4</v>
      </c>
      <c r="H35" s="27">
        <v>264.5424119167312</v>
      </c>
      <c r="I35" s="27">
        <v>0.08654604533808</v>
      </c>
      <c r="J35" s="27">
        <v>0.011539472711743999</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28751.929266903997</v>
      </c>
      <c r="D37" s="124" t="s">
        <v>159</v>
      </c>
      <c r="E37" s="119">
        <v>107.31843974178841</v>
      </c>
      <c r="F37" s="119">
        <v>28.54721968003444</v>
      </c>
      <c r="G37" s="119">
        <v>3.804626094901183</v>
      </c>
      <c r="H37" s="27">
        <v>3085.612188490399</v>
      </c>
      <c r="I37" s="27">
        <v>0.82078764100712</v>
      </c>
      <c r="J37" s="27">
        <v>0.109390340367616</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7841.441037486452</v>
      </c>
      <c r="D52" s="124" t="s">
        <v>157</v>
      </c>
      <c r="E52" s="49"/>
      <c r="F52" s="49"/>
      <c r="G52" s="49"/>
      <c r="H52" s="123">
        <v>433.31309290557715</v>
      </c>
      <c r="I52" s="123">
        <v>0.007841441037486453</v>
      </c>
      <c r="J52" s="123">
        <v>0.0007841441037486452</v>
      </c>
      <c r="K52" s="134" t="s">
        <v>104</v>
      </c>
    </row>
    <row r="53" ht="18" customHeight="1" x14ac:dyDescent="0.2">
      <c r="B53" s="137" t="s">
        <v>158</v>
      </c>
      <c r="C53" s="27">
        <v>4464.231</v>
      </c>
      <c r="D53" s="138" t="s">
        <v>159</v>
      </c>
      <c r="E53" s="119">
        <v>55.076</v>
      </c>
      <c r="F53" s="119">
        <v>1</v>
      </c>
      <c r="G53" s="119">
        <v>0.1</v>
      </c>
      <c r="H53" s="27">
        <v>245.871986556</v>
      </c>
      <c r="I53" s="27">
        <v>0.004464231</v>
      </c>
      <c r="J53" s="27">
        <v>0.00044642309999999997</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3377.210037486452</v>
      </c>
      <c r="D55" s="138" t="s">
        <v>159</v>
      </c>
      <c r="E55" s="119">
        <v>55.50176159285714</v>
      </c>
      <c r="F55" s="119">
        <v>1</v>
      </c>
      <c r="G55" s="119">
        <v>0.1</v>
      </c>
      <c r="H55" s="27">
        <v>187.44110634957718</v>
      </c>
      <c r="I55" s="27">
        <v>0.003377210037486452</v>
      </c>
      <c r="J55" s="27">
        <v>0.0003377210037486452</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45969.9394584867</v>
      </c>
      <c r="D59" s="124" t="s">
        <v>157</v>
      </c>
      <c r="E59" s="49"/>
      <c r="F59" s="49"/>
      <c r="G59" s="49"/>
      <c r="H59" s="123">
        <v>4209.136599156126</v>
      </c>
      <c r="I59" s="123">
        <v>0.0463959394584867</v>
      </c>
      <c r="J59" s="123">
        <v>0.04542134144792467</v>
      </c>
      <c r="K59" s="134" t="s">
        <v>104</v>
      </c>
    </row>
    <row r="60" ht="18" customHeight="1" x14ac:dyDescent="0.2">
      <c r="B60" s="137" t="s">
        <v>158</v>
      </c>
      <c r="C60" s="146">
        <v>213</v>
      </c>
      <c r="D60" s="138" t="s">
        <v>159</v>
      </c>
      <c r="E60" s="119">
        <v>74.1</v>
      </c>
      <c r="F60" s="119">
        <v>3</v>
      </c>
      <c r="G60" s="119">
        <v>0.5999999999999999</v>
      </c>
      <c r="H60" s="146">
        <v>15.783299999999999</v>
      </c>
      <c r="I60" s="146">
        <v>0.000639</v>
      </c>
      <c r="J60" s="146">
        <v>0.0001278</v>
      </c>
      <c r="K60" s="147" t="s">
        <v>104</v>
      </c>
      <c r="L60" s="135"/>
    </row>
    <row r="61" ht="18" customHeight="1" x14ac:dyDescent="0.2">
      <c r="B61" s="137" t="s">
        <v>160</v>
      </c>
      <c r="C61" s="146">
        <v>45651.542860167865</v>
      </c>
      <c r="D61" s="138" t="s">
        <v>159</v>
      </c>
      <c r="E61" s="119">
        <v>91.72753733888017</v>
      </c>
      <c r="F61" s="119">
        <v>1.0000000000000002</v>
      </c>
      <c r="G61" s="119">
        <v>0.9919270839716431</v>
      </c>
      <c r="H61" s="146">
        <v>4187.503602283537</v>
      </c>
      <c r="I61" s="146">
        <v>0.04565154286016787</v>
      </c>
      <c r="J61" s="146">
        <v>0.04528300178809279</v>
      </c>
      <c r="K61" s="147" t="s">
        <v>104</v>
      </c>
    </row>
    <row r="62" ht="18" customHeight="1" x14ac:dyDescent="0.2">
      <c r="B62" s="137" t="s">
        <v>161</v>
      </c>
      <c r="C62" s="146">
        <v>105.39659831882848</v>
      </c>
      <c r="D62" s="138" t="s">
        <v>159</v>
      </c>
      <c r="E62" s="119">
        <v>55.501761592857136</v>
      </c>
      <c r="F62" s="119">
        <v>1</v>
      </c>
      <c r="G62" s="119">
        <v>0.1</v>
      </c>
      <c r="H62" s="146">
        <v>5.849696872589746</v>
      </c>
      <c r="I62" s="146">
        <v>0.00010539659831882847</v>
      </c>
      <c r="J62" s="146">
        <v>0.00001053965983188285</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45969.9394584867</v>
      </c>
      <c r="D66" s="124" t="s">
        <v>157</v>
      </c>
      <c r="E66" s="150"/>
      <c r="F66" s="150"/>
      <c r="G66" s="150"/>
      <c r="H66" s="149">
        <v>4209.136599156126</v>
      </c>
      <c r="I66" s="149">
        <v>0.0463959394584867</v>
      </c>
      <c r="J66" s="149">
        <v>0.04542134144792467</v>
      </c>
      <c r="K66" s="151" t="s">
        <v>104</v>
      </c>
    </row>
    <row r="67" ht="18" customHeight="1" x14ac:dyDescent="0.2">
      <c r="B67" s="122" t="s">
        <v>158</v>
      </c>
      <c r="C67" s="27">
        <v>213</v>
      </c>
      <c r="D67" s="119" t="s">
        <v>159</v>
      </c>
      <c r="E67" s="119">
        <v>74.1</v>
      </c>
      <c r="F67" s="119">
        <v>3</v>
      </c>
      <c r="G67" s="119">
        <v>0.5999999999999999</v>
      </c>
      <c r="H67" s="27">
        <v>15.783299999999999</v>
      </c>
      <c r="I67" s="27">
        <v>0.000639</v>
      </c>
      <c r="J67" s="27">
        <v>0.0001278</v>
      </c>
      <c r="K67" s="145" t="s">
        <v>104</v>
      </c>
    </row>
    <row r="68" ht="18" customHeight="1" x14ac:dyDescent="0.2">
      <c r="B68" s="122" t="s">
        <v>160</v>
      </c>
      <c r="C68" s="27">
        <v>45651.542860167865</v>
      </c>
      <c r="D68" s="119" t="s">
        <v>159</v>
      </c>
      <c r="E68" s="119">
        <v>91.72753733888017</v>
      </c>
      <c r="F68" s="119">
        <v>1.0000000000000002</v>
      </c>
      <c r="G68" s="119">
        <v>0.9919270839716431</v>
      </c>
      <c r="H68" s="27">
        <v>4187.503602283537</v>
      </c>
      <c r="I68" s="27">
        <v>0.04565154286016787</v>
      </c>
      <c r="J68" s="27">
        <v>0.04528300178809279</v>
      </c>
      <c r="K68" s="145" t="s">
        <v>104</v>
      </c>
    </row>
    <row r="69" ht="18" customHeight="1" x14ac:dyDescent="0.2">
      <c r="B69" s="137" t="s">
        <v>161</v>
      </c>
      <c r="C69" s="27">
        <v>105.39659831882848</v>
      </c>
      <c r="D69" s="119" t="s">
        <v>159</v>
      </c>
      <c r="E69" s="119">
        <v>55.501761592857136</v>
      </c>
      <c r="F69" s="119">
        <v>1</v>
      </c>
      <c r="G69" s="119">
        <v>0.1</v>
      </c>
      <c r="H69" s="27">
        <v>5.849696872589746</v>
      </c>
      <c r="I69" s="27">
        <v>0.00010539659831882847</v>
      </c>
      <c r="J69" s="27">
        <v>0.00001053965983188285</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205205.30395178852</v>
      </c>
      <c r="D10" s="119" t="s">
        <v>157</v>
      </c>
      <c r="E10" s="49"/>
      <c r="F10" s="49"/>
      <c r="G10" s="49"/>
      <c r="H10" s="119">
        <v>10161.97426186403</v>
      </c>
      <c r="I10" s="119">
        <v>1.7277894639174307</v>
      </c>
      <c r="J10" s="120">
        <v>0.23261949493281137</v>
      </c>
      <c r="K10" s="121" t="s">
        <v>104</v>
      </c>
    </row>
    <row r="11" ht="18" customHeight="1" x14ac:dyDescent="0.2">
      <c r="B11" s="122" t="s">
        <v>158</v>
      </c>
      <c r="C11" s="119">
        <v>6684.762991904761</v>
      </c>
      <c r="D11" s="124" t="s">
        <v>159</v>
      </c>
      <c r="E11" s="119">
        <v>72.42265877640043</v>
      </c>
      <c r="F11" s="119">
        <v>2.5463710549675795</v>
      </c>
      <c r="G11" s="119">
        <v>0.48659276374189486</v>
      </c>
      <c r="H11" s="119">
        <v>484.1283091638281</v>
      </c>
      <c r="I11" s="119">
        <v>0.01702188699190476</v>
      </c>
      <c r="J11" s="119">
        <v>0.003252757299190476</v>
      </c>
      <c r="K11" s="121" t="s">
        <v>104</v>
      </c>
    </row>
    <row r="12" ht="18" customHeight="1" x14ac:dyDescent="0.2">
      <c r="B12" s="122" t="s">
        <v>160</v>
      </c>
      <c r="C12" s="119">
        <v>37230.04831408285</v>
      </c>
      <c r="D12" s="124" t="s">
        <v>159</v>
      </c>
      <c r="E12" s="119">
        <v>92.34351908021804</v>
      </c>
      <c r="F12" s="119">
        <v>8.830729666148368</v>
      </c>
      <c r="G12" s="119">
        <v>1.3181135036230796</v>
      </c>
      <c r="H12" s="119">
        <v>3437.9536768489493</v>
      </c>
      <c r="I12" s="119">
        <v>0.32876849211930853</v>
      </c>
      <c r="J12" s="119">
        <v>0.049073429423332274</v>
      </c>
      <c r="K12" s="121" t="s">
        <v>104</v>
      </c>
    </row>
    <row r="13" ht="18" customHeight="1" x14ac:dyDescent="0.2">
      <c r="B13" s="122" t="s">
        <v>161</v>
      </c>
      <c r="C13" s="119">
        <v>101954.1219161312</v>
      </c>
      <c r="D13" s="124" t="s">
        <v>159</v>
      </c>
      <c r="E13" s="119">
        <v>55.50176159285715</v>
      </c>
      <c r="F13" s="119">
        <v>1</v>
      </c>
      <c r="G13" s="119">
        <v>0.10000000000000002</v>
      </c>
      <c r="H13" s="119">
        <v>5658.633367998206</v>
      </c>
      <c r="I13" s="119">
        <v>0.10195412191613121</v>
      </c>
      <c r="J13" s="119">
        <v>0.010195412191613122</v>
      </c>
      <c r="K13" s="121" t="s">
        <v>104</v>
      </c>
    </row>
    <row r="14" ht="18" customHeight="1" x14ac:dyDescent="0.2">
      <c r="B14" s="122" t="s">
        <v>162</v>
      </c>
      <c r="C14" s="119">
        <v>7121.667907768849</v>
      </c>
      <c r="D14" s="124" t="s">
        <v>159</v>
      </c>
      <c r="E14" s="119">
        <v>81.61836740786062</v>
      </c>
      <c r="F14" s="119">
        <v>29.999999999999996</v>
      </c>
      <c r="G14" s="119">
        <v>4</v>
      </c>
      <c r="H14" s="119">
        <v>581.258907853048</v>
      </c>
      <c r="I14" s="119">
        <v>0.21365003723306544</v>
      </c>
      <c r="J14" s="119">
        <v>0.028486671631075395</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52214.70282190082</v>
      </c>
      <c r="D16" s="165" t="s">
        <v>159</v>
      </c>
      <c r="E16" s="119">
        <v>93.04467742015261</v>
      </c>
      <c r="F16" s="119">
        <v>20.423269079867946</v>
      </c>
      <c r="G16" s="119">
        <v>2.712094807292535</v>
      </c>
      <c r="H16" s="119">
        <v>4858.300180652894</v>
      </c>
      <c r="I16" s="119">
        <v>1.0663949256570207</v>
      </c>
      <c r="J16" s="119">
        <v>0.1416112243876001</v>
      </c>
      <c r="K16" s="121" t="s">
        <v>104</v>
      </c>
    </row>
    <row r="17" ht="18" customHeight="1" x14ac:dyDescent="0.2">
      <c r="B17" s="166" t="s">
        <v>180</v>
      </c>
      <c r="C17" s="119">
        <v>24734.84850001305</v>
      </c>
      <c r="D17" s="119" t="s">
        <v>157</v>
      </c>
      <c r="E17" s="49"/>
      <c r="F17" s="49"/>
      <c r="G17" s="49"/>
      <c r="H17" s="119">
        <v>1886.7908005299093</v>
      </c>
      <c r="I17" s="119">
        <v>0.12974014456343655</v>
      </c>
      <c r="J17" s="119">
        <v>0.018807315287869185</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16422.884849755796</v>
      </c>
      <c r="D19" s="124" t="s">
        <v>159</v>
      </c>
      <c r="E19" s="119">
        <v>86.79911370201343</v>
      </c>
      <c r="F19" s="119">
        <v>7.3928957863601825</v>
      </c>
      <c r="G19" s="119">
        <v>1.0944504556560282</v>
      </c>
      <c r="H19" s="167">
        <v>1425.491849389027</v>
      </c>
      <c r="I19" s="167">
        <v>0.1214126762056381</v>
      </c>
      <c r="J19" s="167">
        <v>0.017974033807001712</v>
      </c>
      <c r="K19" s="168" t="s">
        <v>104</v>
      </c>
    </row>
    <row r="20" ht="18" customHeight="1" x14ac:dyDescent="0.2">
      <c r="B20" s="122" t="s">
        <v>161</v>
      </c>
      <c r="C20" s="167">
        <v>8311.429005169626</v>
      </c>
      <c r="D20" s="124" t="s">
        <v>159</v>
      </c>
      <c r="E20" s="119">
        <v>55.50176159285714</v>
      </c>
      <c r="F20" s="119">
        <v>1</v>
      </c>
      <c r="G20" s="119">
        <v>0.1</v>
      </c>
      <c r="H20" s="167">
        <v>461.29895114088237</v>
      </c>
      <c r="I20" s="167">
        <v>0.008311429005169626</v>
      </c>
      <c r="J20" s="167">
        <v>0.0008311429005169626</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0.5346450876276588</v>
      </c>
      <c r="D23" s="124" t="s">
        <v>159</v>
      </c>
      <c r="E23" s="119">
        <v>112</v>
      </c>
      <c r="F23" s="119">
        <v>30</v>
      </c>
      <c r="G23" s="119">
        <v>4</v>
      </c>
      <c r="H23" s="167">
        <v>0.05988024981429779</v>
      </c>
      <c r="I23" s="167">
        <v>0.000016039352628829765</v>
      </c>
      <c r="J23" s="167">
        <v>0.0000021385803505106353</v>
      </c>
      <c r="K23" s="168" t="s">
        <v>104</v>
      </c>
    </row>
    <row r="24" ht="18" customHeight="1" x14ac:dyDescent="0.2">
      <c r="B24" s="166" t="s">
        <v>181</v>
      </c>
      <c r="C24" s="119">
        <v>2441.3796737924017</v>
      </c>
      <c r="D24" s="124" t="s">
        <v>157</v>
      </c>
      <c r="E24" s="49"/>
      <c r="F24" s="49"/>
      <c r="G24" s="49"/>
      <c r="H24" s="119">
        <v>142.51234652116193</v>
      </c>
      <c r="I24" s="119">
        <v>0.0038326027148754558</v>
      </c>
      <c r="J24" s="119">
        <v>0.00045825167871798233</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142.45959430487363</v>
      </c>
      <c r="D26" s="124" t="s">
        <v>159</v>
      </c>
      <c r="E26" s="119">
        <v>106.18455294734596</v>
      </c>
      <c r="F26" s="119">
        <v>10</v>
      </c>
      <c r="G26" s="119">
        <v>1.4999999999999998</v>
      </c>
      <c r="H26" s="167">
        <v>15.12700833432328</v>
      </c>
      <c r="I26" s="167">
        <v>0.0014245959430487364</v>
      </c>
      <c r="J26" s="167">
        <v>0.00021368939145731042</v>
      </c>
      <c r="K26" s="168" t="s">
        <v>104</v>
      </c>
    </row>
    <row r="27" ht="18" customHeight="1" x14ac:dyDescent="0.2">
      <c r="B27" s="122" t="s">
        <v>161</v>
      </c>
      <c r="C27" s="167">
        <v>2295.158469406719</v>
      </c>
      <c r="D27" s="124" t="s">
        <v>159</v>
      </c>
      <c r="E27" s="119">
        <v>55.50176159285714</v>
      </c>
      <c r="F27" s="119">
        <v>1</v>
      </c>
      <c r="G27" s="119">
        <v>0.1</v>
      </c>
      <c r="H27" s="167">
        <v>127.38533818683864</v>
      </c>
      <c r="I27" s="167">
        <v>0.002295158469406719</v>
      </c>
      <c r="J27" s="167">
        <v>0.00022951584694067193</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v>3.76161008080888</v>
      </c>
      <c r="D30" s="124" t="s">
        <v>159</v>
      </c>
      <c r="E30" s="119">
        <v>112.00000000000144</v>
      </c>
      <c r="F30" s="119">
        <v>29.999999998865803</v>
      </c>
      <c r="G30" s="119">
        <v>3.999999999139857</v>
      </c>
      <c r="H30" s="167">
        <v>0.4213003290506</v>
      </c>
      <c r="I30" s="167">
        <v>0.00011284830242</v>
      </c>
      <c r="J30" s="167">
        <v>0.00001504644032</v>
      </c>
      <c r="K30" s="168" t="s">
        <v>104</v>
      </c>
    </row>
    <row r="31" ht="18" customHeight="1" x14ac:dyDescent="0.2">
      <c r="B31" s="166" t="s">
        <v>182</v>
      </c>
      <c r="C31" s="119">
        <v>28435.133062722398</v>
      </c>
      <c r="D31" s="124" t="s">
        <v>157</v>
      </c>
      <c r="E31" s="49"/>
      <c r="F31" s="49"/>
      <c r="G31" s="49"/>
      <c r="H31" s="119">
        <v>2028.023762027637</v>
      </c>
      <c r="I31" s="119">
        <v>0.12465357936187417</v>
      </c>
      <c r="J31" s="119">
        <v>0.018499014551667015</v>
      </c>
      <c r="K31" s="121" t="s">
        <v>104</v>
      </c>
    </row>
    <row r="32" ht="18" customHeight="1" x14ac:dyDescent="0.2">
      <c r="B32" s="122" t="s">
        <v>158</v>
      </c>
      <c r="C32" s="167">
        <v>3841.4928376651305</v>
      </c>
      <c r="D32" s="124" t="s">
        <v>159</v>
      </c>
      <c r="E32" s="119">
        <v>72.96307794268223</v>
      </c>
      <c r="F32" s="119">
        <v>2.898144369424861</v>
      </c>
      <c r="G32" s="119">
        <v>0.5745360923562153</v>
      </c>
      <c r="H32" s="167">
        <v>280.2871413308165</v>
      </c>
      <c r="I32" s="167">
        <v>0.01113320083766513</v>
      </c>
      <c r="J32" s="167">
        <v>0.002207076283766513</v>
      </c>
      <c r="K32" s="168" t="s">
        <v>104</v>
      </c>
    </row>
    <row r="33" ht="18" customHeight="1" x14ac:dyDescent="0.2">
      <c r="B33" s="122" t="s">
        <v>160</v>
      </c>
      <c r="C33" s="167">
        <v>9878.249772682997</v>
      </c>
      <c r="D33" s="124" t="s">
        <v>159</v>
      </c>
      <c r="E33" s="119">
        <v>97.84259777824114</v>
      </c>
      <c r="F33" s="119">
        <v>9.999999999999998</v>
      </c>
      <c r="G33" s="119">
        <v>1.5</v>
      </c>
      <c r="H33" s="167">
        <v>966.5136192616245</v>
      </c>
      <c r="I33" s="167">
        <v>0.09878249772682995</v>
      </c>
      <c r="J33" s="167">
        <v>0.014817374659024496</v>
      </c>
      <c r="K33" s="168" t="s">
        <v>104</v>
      </c>
    </row>
    <row r="34" ht="18" customHeight="1" x14ac:dyDescent="0.2">
      <c r="B34" s="122" t="s">
        <v>161</v>
      </c>
      <c r="C34" s="167">
        <v>14075.643349232652</v>
      </c>
      <c r="D34" s="124" t="s">
        <v>159</v>
      </c>
      <c r="E34" s="119">
        <v>55.50176159285714</v>
      </c>
      <c r="F34" s="119">
        <v>1</v>
      </c>
      <c r="G34" s="119">
        <v>0.1</v>
      </c>
      <c r="H34" s="167">
        <v>781.2230014351959</v>
      </c>
      <c r="I34" s="167">
        <v>0.014075643349232652</v>
      </c>
      <c r="J34" s="167">
        <v>0.0014075643349232654</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639.7471031416197</v>
      </c>
      <c r="D37" s="124" t="s">
        <v>159</v>
      </c>
      <c r="E37" s="119">
        <v>54.66958276529614</v>
      </c>
      <c r="F37" s="119">
        <v>1.035155055637418</v>
      </c>
      <c r="G37" s="119">
        <v>0.10472774886158381</v>
      </c>
      <c r="H37" s="167">
        <v>34.97470720405922</v>
      </c>
      <c r="I37" s="167">
        <v>0.0006622374481464404</v>
      </c>
      <c r="J37" s="167">
        <v>0.00006699927395274131</v>
      </c>
      <c r="K37" s="168" t="s">
        <v>104</v>
      </c>
    </row>
    <row r="38" ht="18" customHeight="1" x14ac:dyDescent="0.2">
      <c r="B38" s="166" t="s">
        <v>183</v>
      </c>
      <c r="C38" s="119">
        <v>38840.5404202208</v>
      </c>
      <c r="D38" s="124" t="s">
        <v>157</v>
      </c>
      <c r="E38" s="49"/>
      <c r="F38" s="49"/>
      <c r="G38" s="49"/>
      <c r="H38" s="119">
        <v>472.71415336811356</v>
      </c>
      <c r="I38" s="119">
        <v>0.6756854354239963</v>
      </c>
      <c r="J38" s="119">
        <v>0.08986807553828269</v>
      </c>
      <c r="K38" s="121" t="s">
        <v>104</v>
      </c>
    </row>
    <row r="39" ht="18" customHeight="1" x14ac:dyDescent="0.2">
      <c r="B39" s="122" t="s">
        <v>158</v>
      </c>
      <c r="C39" s="167">
        <v>150.48875216589857</v>
      </c>
      <c r="D39" s="124" t="s">
        <v>159</v>
      </c>
      <c r="E39" s="119">
        <v>69.8966056533748</v>
      </c>
      <c r="F39" s="119">
        <v>1.6999770092487807</v>
      </c>
      <c r="G39" s="119">
        <v>0.27499425231219515</v>
      </c>
      <c r="H39" s="167">
        <v>10.518652965408267</v>
      </c>
      <c r="I39" s="167">
        <v>0.00025582741883256523</v>
      </c>
      <c r="J39" s="167">
        <v>0.00004138354188325652</v>
      </c>
      <c r="K39" s="168" t="s">
        <v>104</v>
      </c>
    </row>
    <row r="40" ht="18" customHeight="1" x14ac:dyDescent="0.2">
      <c r="B40" s="122" t="s">
        <v>160</v>
      </c>
      <c r="C40" s="167">
        <v>1725.2087897272686</v>
      </c>
      <c r="D40" s="124" t="s">
        <v>159</v>
      </c>
      <c r="E40" s="119">
        <v>97.94105963920688</v>
      </c>
      <c r="F40" s="119">
        <v>10.000000000000002</v>
      </c>
      <c r="G40" s="119">
        <v>1.5</v>
      </c>
      <c r="H40" s="167">
        <v>168.96877696476233</v>
      </c>
      <c r="I40" s="167">
        <v>0.01725208789727269</v>
      </c>
      <c r="J40" s="167">
        <v>0.002587813184590903</v>
      </c>
      <c r="K40" s="168" t="s">
        <v>104</v>
      </c>
    </row>
    <row r="41" ht="18" customHeight="1" x14ac:dyDescent="0.2">
      <c r="B41" s="122" t="s">
        <v>161</v>
      </c>
      <c r="C41" s="167">
        <v>5283.196695430296</v>
      </c>
      <c r="D41" s="124" t="s">
        <v>159</v>
      </c>
      <c r="E41" s="119">
        <v>55.50176159285714</v>
      </c>
      <c r="F41" s="119">
        <v>1</v>
      </c>
      <c r="G41" s="119">
        <v>0.09999999999999999</v>
      </c>
      <c r="H41" s="167">
        <v>293.22672343794295</v>
      </c>
      <c r="I41" s="167">
        <v>0.005283196695430296</v>
      </c>
      <c r="J41" s="167">
        <v>0.0005283196695430296</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31681.646182897333</v>
      </c>
      <c r="D44" s="119" t="s">
        <v>159</v>
      </c>
      <c r="E44" s="119">
        <v>93.4102521971309</v>
      </c>
      <c r="F44" s="119">
        <v>20.607967137923275</v>
      </c>
      <c r="G44" s="119">
        <v>2.7369335116517512</v>
      </c>
      <c r="H44" s="167">
        <v>2959.3905599647096</v>
      </c>
      <c r="I44" s="167">
        <v>0.6528943234124607</v>
      </c>
      <c r="J44" s="167">
        <v>0.0867105591422655</v>
      </c>
      <c r="K44" s="168" t="s">
        <v>104</v>
      </c>
    </row>
    <row r="45" ht="18" customHeight="1" x14ac:dyDescent="0.2">
      <c r="B45" s="166" t="s">
        <v>184</v>
      </c>
      <c r="C45" s="119">
        <v>22597.1932003526</v>
      </c>
      <c r="D45" s="119" t="s">
        <v>157</v>
      </c>
      <c r="E45" s="49"/>
      <c r="F45" s="49"/>
      <c r="G45" s="49"/>
      <c r="H45" s="119">
        <v>995.7772834971039</v>
      </c>
      <c r="I45" s="119">
        <v>0.04281679828295962</v>
      </c>
      <c r="J45" s="119">
        <v>0.00535615383266641</v>
      </c>
      <c r="K45" s="121" t="s">
        <v>104</v>
      </c>
    </row>
    <row r="46" ht="18" customHeight="1" x14ac:dyDescent="0.2">
      <c r="B46" s="122" t="s">
        <v>158</v>
      </c>
      <c r="C46" s="167">
        <v>309.6888376651305</v>
      </c>
      <c r="D46" s="119" t="s">
        <v>159</v>
      </c>
      <c r="E46" s="119">
        <v>69.31327681247407</v>
      </c>
      <c r="F46" s="119">
        <v>1.7365457590261832</v>
      </c>
      <c r="G46" s="119">
        <v>0.2841364397565458</v>
      </c>
      <c r="H46" s="167">
        <v>21.465548130816536</v>
      </c>
      <c r="I46" s="167">
        <v>0.0005377888376651305</v>
      </c>
      <c r="J46" s="167">
        <v>0.00008799388376651304</v>
      </c>
      <c r="K46" s="168" t="s">
        <v>104</v>
      </c>
    </row>
    <row r="47" ht="18" customHeight="1" x14ac:dyDescent="0.2">
      <c r="B47" s="122" t="s">
        <v>160</v>
      </c>
      <c r="C47" s="167">
        <v>1850.1829171156403</v>
      </c>
      <c r="D47" s="119" t="s">
        <v>159</v>
      </c>
      <c r="E47" s="119">
        <v>97.08604909774792</v>
      </c>
      <c r="F47" s="119">
        <v>9.999999999999996</v>
      </c>
      <c r="G47" s="119">
        <v>1.5</v>
      </c>
      <c r="H47" s="167">
        <v>179.62694953090352</v>
      </c>
      <c r="I47" s="167">
        <v>0.0185018291711564</v>
      </c>
      <c r="J47" s="167">
        <v>0.00277527437567346</v>
      </c>
      <c r="K47" s="168" t="s">
        <v>104</v>
      </c>
    </row>
    <row r="48" ht="18" customHeight="1" x14ac:dyDescent="0.2">
      <c r="B48" s="122" t="s">
        <v>161</v>
      </c>
      <c r="C48" s="167">
        <v>14318.190324569026</v>
      </c>
      <c r="D48" s="119" t="s">
        <v>159</v>
      </c>
      <c r="E48" s="119">
        <v>55.50176159285714</v>
      </c>
      <c r="F48" s="119">
        <v>1</v>
      </c>
      <c r="G48" s="119">
        <v>0.1</v>
      </c>
      <c r="H48" s="167">
        <v>794.6847858353839</v>
      </c>
      <c r="I48" s="167">
        <v>0.014318190324569026</v>
      </c>
      <c r="J48" s="167">
        <v>0.0014318190324569028</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6119.131121002806</v>
      </c>
      <c r="D51" s="119" t="s">
        <v>159</v>
      </c>
      <c r="E51" s="119">
        <v>55.68031957461332</v>
      </c>
      <c r="F51" s="119">
        <v>1.5458060568603924</v>
      </c>
      <c r="G51" s="119">
        <v>0.17340150419846653</v>
      </c>
      <c r="H51" s="167">
        <v>340.71517633639814</v>
      </c>
      <c r="I51" s="167">
        <v>0.00945898994956906</v>
      </c>
      <c r="J51" s="167">
        <v>0.0010610665407695353</v>
      </c>
      <c r="K51" s="168" t="s">
        <v>104</v>
      </c>
    </row>
    <row r="52" ht="18" customHeight="1" x14ac:dyDescent="0.2">
      <c r="B52" s="166" t="s">
        <v>185</v>
      </c>
      <c r="C52" s="169">
        <v>43609.59104887764</v>
      </c>
      <c r="D52" s="119" t="s">
        <v>157</v>
      </c>
      <c r="E52" s="49"/>
      <c r="F52" s="49"/>
      <c r="G52" s="49"/>
      <c r="H52" s="119">
        <v>2630.396255100043</v>
      </c>
      <c r="I52" s="119">
        <v>0.42736881436209023</v>
      </c>
      <c r="J52" s="119">
        <v>0.05725969142688478</v>
      </c>
      <c r="K52" s="121" t="s">
        <v>104</v>
      </c>
    </row>
    <row r="53" ht="18" customHeight="1" x14ac:dyDescent="0.2">
      <c r="B53" s="122" t="s">
        <v>158</v>
      </c>
      <c r="C53" s="170">
        <v>580.5387521658986</v>
      </c>
      <c r="D53" s="119" t="s">
        <v>159</v>
      </c>
      <c r="E53" s="119">
        <v>75.03118061093826</v>
      </c>
      <c r="F53" s="119">
        <v>2.6630046884290968</v>
      </c>
      <c r="G53" s="119">
        <v>0.5157511721072741</v>
      </c>
      <c r="H53" s="170">
        <v>43.55850796540827</v>
      </c>
      <c r="I53" s="170">
        <v>0.0015459774188325652</v>
      </c>
      <c r="J53" s="170">
        <v>0.0002994135418832565</v>
      </c>
      <c r="K53" s="171" t="s">
        <v>104</v>
      </c>
    </row>
    <row r="54" ht="18" customHeight="1" x14ac:dyDescent="0.2">
      <c r="B54" s="122" t="s">
        <v>160</v>
      </c>
      <c r="C54" s="167">
        <v>6291.907574954705</v>
      </c>
      <c r="D54" s="119" t="s">
        <v>159</v>
      </c>
      <c r="E54" s="119">
        <v>94.12213875382076</v>
      </c>
      <c r="F54" s="119">
        <v>9.886231842875546</v>
      </c>
      <c r="G54" s="119">
        <v>1.4823027311139736</v>
      </c>
      <c r="H54" s="167">
        <v>592.2077977961026</v>
      </c>
      <c r="I54" s="167">
        <v>0.06220325701994705</v>
      </c>
      <c r="J54" s="167">
        <v>0.009326511782272057</v>
      </c>
      <c r="K54" s="168" t="s">
        <v>104</v>
      </c>
    </row>
    <row r="55" ht="18" customHeight="1" x14ac:dyDescent="0.2">
      <c r="B55" s="122" t="s">
        <v>161</v>
      </c>
      <c r="C55" s="167">
        <v>25465.33661135864</v>
      </c>
      <c r="D55" s="119" t="s">
        <v>159</v>
      </c>
      <c r="E55" s="119">
        <v>55.50176159285714</v>
      </c>
      <c r="F55" s="119">
        <v>1</v>
      </c>
      <c r="G55" s="119">
        <v>0.1</v>
      </c>
      <c r="H55" s="167">
        <v>1413.371041485484</v>
      </c>
      <c r="I55" s="167">
        <v>0.025465336611358642</v>
      </c>
      <c r="J55" s="167">
        <v>0.0025465336611358645</v>
      </c>
      <c r="K55" s="168" t="s">
        <v>104</v>
      </c>
    </row>
    <row r="56" ht="18" customHeight="1" x14ac:dyDescent="0.2">
      <c r="B56" s="122" t="s">
        <v>162</v>
      </c>
      <c r="C56" s="167">
        <v>7121.667907768849</v>
      </c>
      <c r="D56" s="119" t="s">
        <v>159</v>
      </c>
      <c r="E56" s="119">
        <v>81.61836740786062</v>
      </c>
      <c r="F56" s="119">
        <v>29.999999999999996</v>
      </c>
      <c r="G56" s="119">
        <v>4</v>
      </c>
      <c r="H56" s="167">
        <v>581.258907853048</v>
      </c>
      <c r="I56" s="167">
        <v>0.21365003723306544</v>
      </c>
      <c r="J56" s="167">
        <v>0.028486671631075395</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4150.140202629551</v>
      </c>
      <c r="D58" s="119" t="s">
        <v>159</v>
      </c>
      <c r="E58" s="173">
        <v>112</v>
      </c>
      <c r="F58" s="173">
        <v>30</v>
      </c>
      <c r="G58" s="173">
        <v>4</v>
      </c>
      <c r="H58" s="172">
        <v>464.8157026945097</v>
      </c>
      <c r="I58" s="172">
        <v>0.12450420607888651</v>
      </c>
      <c r="J58" s="172">
        <v>0.016600560810518205</v>
      </c>
      <c r="K58" s="174" t="s">
        <v>104</v>
      </c>
    </row>
    <row r="59" ht="18" customHeight="1" x14ac:dyDescent="0.2">
      <c r="B59" s="166" t="s">
        <v>186</v>
      </c>
      <c r="C59" s="169">
        <v>44546.6180458096</v>
      </c>
      <c r="D59" s="119" t="s">
        <v>157</v>
      </c>
      <c r="E59" s="140"/>
      <c r="F59" s="140"/>
      <c r="G59" s="140"/>
      <c r="H59" s="119">
        <v>2005.759660820063</v>
      </c>
      <c r="I59" s="119">
        <v>0.3236920892081984</v>
      </c>
      <c r="J59" s="119">
        <v>0.04237099261672332</v>
      </c>
      <c r="K59" s="121" t="s">
        <v>104</v>
      </c>
    </row>
    <row r="60" ht="18" customHeight="1" x14ac:dyDescent="0.2">
      <c r="B60" s="122" t="s">
        <v>158</v>
      </c>
      <c r="C60" s="169">
        <v>1802.5538122427033</v>
      </c>
      <c r="D60" s="119" t="s">
        <v>159</v>
      </c>
      <c r="E60" s="119">
        <v>71.17593821609798</v>
      </c>
      <c r="F60" s="119">
        <v>1.9689245640293291</v>
      </c>
      <c r="G60" s="119">
        <v>0.3422311410073323</v>
      </c>
      <c r="H60" s="119">
        <v>128.29845877137853</v>
      </c>
      <c r="I60" s="119">
        <v>0.00354909247890937</v>
      </c>
      <c r="J60" s="119">
        <v>0.000616890047890937</v>
      </c>
      <c r="K60" s="121" t="s">
        <v>104</v>
      </c>
    </row>
    <row r="61" ht="18" customHeight="1" x14ac:dyDescent="0.2">
      <c r="B61" s="122" t="s">
        <v>160</v>
      </c>
      <c r="C61" s="169">
        <v>919.1548155415596</v>
      </c>
      <c r="D61" s="119" t="s">
        <v>159</v>
      </c>
      <c r="E61" s="119">
        <v>97.93527058786961</v>
      </c>
      <c r="F61" s="119">
        <v>10</v>
      </c>
      <c r="G61" s="119">
        <v>1.4999999999999998</v>
      </c>
      <c r="H61" s="119">
        <v>90.01767557220602</v>
      </c>
      <c r="I61" s="119">
        <v>0.009191548155415596</v>
      </c>
      <c r="J61" s="119">
        <v>0.0013787322233123392</v>
      </c>
      <c r="K61" s="121" t="s">
        <v>104</v>
      </c>
    </row>
    <row r="62" ht="18" customHeight="1" x14ac:dyDescent="0.2">
      <c r="B62" s="122" t="s">
        <v>161</v>
      </c>
      <c r="C62" s="169">
        <v>32205.167460964254</v>
      </c>
      <c r="D62" s="119" t="s">
        <v>159</v>
      </c>
      <c r="E62" s="119">
        <v>55.50176159285714</v>
      </c>
      <c r="F62" s="119">
        <v>1</v>
      </c>
      <c r="G62" s="119">
        <v>0.1</v>
      </c>
      <c r="H62" s="119">
        <v>1787.4435264764784</v>
      </c>
      <c r="I62" s="119">
        <v>0.03220516746096425</v>
      </c>
      <c r="J62" s="119">
        <v>0.0032205167460964256</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9619.741957061082</v>
      </c>
      <c r="D65" s="119" t="s">
        <v>159</v>
      </c>
      <c r="E65" s="119">
        <v>109.9741405327214</v>
      </c>
      <c r="F65" s="119">
        <v>28.976482150678052</v>
      </c>
      <c r="G65" s="119">
        <v>3.8623544961256693</v>
      </c>
      <c r="H65" s="119">
        <v>1057.9228538743519</v>
      </c>
      <c r="I65" s="119">
        <v>0.2787462811129092</v>
      </c>
      <c r="J65" s="119">
        <v>0.037154853599423616</v>
      </c>
      <c r="K65" s="121" t="s">
        <v>104</v>
      </c>
    </row>
    <row r="66" ht="18" customHeight="1" x14ac:dyDescent="0.2">
      <c r="B66" s="175" t="s">
        <v>187</v>
      </c>
      <c r="C66" s="119">
        <v>44546.6180458096</v>
      </c>
      <c r="D66" s="119" t="s">
        <v>159</v>
      </c>
      <c r="E66" s="49"/>
      <c r="F66" s="49"/>
      <c r="G66" s="49"/>
      <c r="H66" s="119">
        <v>2005.759660820063</v>
      </c>
      <c r="I66" s="119">
        <v>0.3236920892081984</v>
      </c>
      <c r="J66" s="119">
        <v>0.04237099261672332</v>
      </c>
      <c r="K66" s="121" t="s">
        <v>104</v>
      </c>
    </row>
    <row r="67" ht="18" customHeight="1" x14ac:dyDescent="0.2">
      <c r="B67" s="176" t="s">
        <v>188</v>
      </c>
      <c r="C67" s="177">
        <v>44546.6180458096</v>
      </c>
      <c r="D67" s="177" t="s">
        <v>159</v>
      </c>
      <c r="E67" s="49"/>
      <c r="F67" s="49"/>
      <c r="G67" s="49"/>
      <c r="H67" s="177">
        <v>2005.759660820063</v>
      </c>
      <c r="I67" s="177">
        <v>0.3236920892081984</v>
      </c>
      <c r="J67" s="177">
        <v>0.04237099261672332</v>
      </c>
      <c r="K67" s="178" t="s">
        <v>104</v>
      </c>
    </row>
    <row r="68" ht="18" customHeight="1" x14ac:dyDescent="0.2">
      <c r="B68" s="179" t="s">
        <v>158</v>
      </c>
      <c r="C68" s="167">
        <v>1802.5538122427033</v>
      </c>
      <c r="D68" s="119" t="s">
        <v>159</v>
      </c>
      <c r="E68" s="119">
        <v>71.17593821609798</v>
      </c>
      <c r="F68" s="119">
        <v>1.9689245640293291</v>
      </c>
      <c r="G68" s="119">
        <v>0.3422311410073323</v>
      </c>
      <c r="H68" s="167">
        <v>128.29845877137853</v>
      </c>
      <c r="I68" s="167">
        <v>0.00354909247890937</v>
      </c>
      <c r="J68" s="167">
        <v>0.000616890047890937</v>
      </c>
      <c r="K68" s="168" t="s">
        <v>104</v>
      </c>
    </row>
    <row r="69" ht="18" customHeight="1" x14ac:dyDescent="0.2">
      <c r="B69" s="179" t="s">
        <v>160</v>
      </c>
      <c r="C69" s="167">
        <v>919.1548155415596</v>
      </c>
      <c r="D69" s="119" t="s">
        <v>159</v>
      </c>
      <c r="E69" s="119">
        <v>97.93527058786961</v>
      </c>
      <c r="F69" s="119">
        <v>10</v>
      </c>
      <c r="G69" s="119">
        <v>1.4999999999999998</v>
      </c>
      <c r="H69" s="167">
        <v>90.01767557220602</v>
      </c>
      <c r="I69" s="167">
        <v>0.009191548155415596</v>
      </c>
      <c r="J69" s="167">
        <v>0.0013787322233123392</v>
      </c>
      <c r="K69" s="168" t="s">
        <v>104</v>
      </c>
    </row>
    <row r="70" ht="18" customHeight="1" x14ac:dyDescent="0.2">
      <c r="B70" s="179" t="s">
        <v>161</v>
      </c>
      <c r="C70" s="167">
        <v>32205.167460964254</v>
      </c>
      <c r="D70" s="119" t="s">
        <v>159</v>
      </c>
      <c r="E70" s="119">
        <v>55.50176159285714</v>
      </c>
      <c r="F70" s="119">
        <v>1</v>
      </c>
      <c r="G70" s="119">
        <v>0.1</v>
      </c>
      <c r="H70" s="167">
        <v>1787.4435264764784</v>
      </c>
      <c r="I70" s="167">
        <v>0.03220516746096425</v>
      </c>
      <c r="J70" s="167">
        <v>0.0032205167460964256</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9619.741957061082</v>
      </c>
      <c r="D73" s="173" t="s">
        <v>159</v>
      </c>
      <c r="E73" s="173">
        <v>109.9741405327214</v>
      </c>
      <c r="F73" s="173">
        <v>28.976482150678052</v>
      </c>
      <c r="G73" s="173">
        <v>3.8623544961256693</v>
      </c>
      <c r="H73" s="172">
        <v>1057.9228538743519</v>
      </c>
      <c r="I73" s="172">
        <v>0.2787462811129092</v>
      </c>
      <c r="J73" s="172">
        <v>0.037154853599423616</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258708.2491772348</v>
      </c>
      <c r="D10" s="119" t="s">
        <v>159</v>
      </c>
      <c r="E10" s="49"/>
      <c r="F10" s="49"/>
      <c r="G10" s="49"/>
      <c r="H10" s="120">
        <v>17514.47861353481</v>
      </c>
      <c r="I10" s="120">
        <v>0.9539032571308759</v>
      </c>
      <c r="J10" s="185">
        <v>1.197853978441469</v>
      </c>
    </row>
    <row r="11" ht="18" customHeight="1" x14ac:dyDescent="0.2">
      <c r="B11" s="122" t="s">
        <v>158</v>
      </c>
      <c r="C11" s="119">
        <v>238324.01791007372</v>
      </c>
      <c r="D11" s="124" t="s">
        <v>159</v>
      </c>
      <c r="E11" s="119">
        <v>72.19382229031223</v>
      </c>
      <c r="F11" s="119">
        <v>3.393684799465738</v>
      </c>
      <c r="G11" s="119">
        <v>4.607559263280526</v>
      </c>
      <c r="H11" s="119">
        <v>17205.52179651305</v>
      </c>
      <c r="I11" s="119">
        <v>0.8087965969290175</v>
      </c>
      <c r="J11" s="186">
        <v>1.0980920363837938</v>
      </c>
    </row>
    <row r="12" ht="18" customHeight="1" x14ac:dyDescent="0.2">
      <c r="B12" s="122" t="s">
        <v>160</v>
      </c>
      <c r="C12" s="119">
        <v>8.322899999999999</v>
      </c>
      <c r="D12" s="124" t="s">
        <v>159</v>
      </c>
      <c r="E12" s="119">
        <v>92.02321306275458</v>
      </c>
      <c r="F12" s="119">
        <v>1910.3918105468047</v>
      </c>
      <c r="G12" s="119">
        <v>1.438200627185236</v>
      </c>
      <c r="H12" s="119">
        <v>0.7659</v>
      </c>
      <c r="I12" s="119">
        <v>0.015899999999999997</v>
      </c>
      <c r="J12" s="186">
        <v>0.000011969999999999999</v>
      </c>
    </row>
    <row r="13" ht="18" customHeight="1" x14ac:dyDescent="0.2">
      <c r="B13" s="122" t="s">
        <v>161</v>
      </c>
      <c r="C13" s="119">
        <v>4782.091484766247</v>
      </c>
      <c r="D13" s="124" t="s">
        <v>159</v>
      </c>
      <c r="E13" s="119">
        <v>55.74208898759225</v>
      </c>
      <c r="F13" s="119">
        <v>14.44332121601523</v>
      </c>
      <c r="G13" s="119">
        <v>1.4085241102748962</v>
      </c>
      <c r="H13" s="119">
        <v>266.56376909064727</v>
      </c>
      <c r="I13" s="119">
        <v>0.0690692833988501</v>
      </c>
      <c r="J13" s="186">
        <v>0.006735691153833536</v>
      </c>
    </row>
    <row r="14" ht="18" customHeight="1" x14ac:dyDescent="0.2">
      <c r="B14" s="122" t="s">
        <v>194</v>
      </c>
      <c r="C14" s="119">
        <v>544.7670478215886</v>
      </c>
      <c r="D14" s="124" t="s">
        <v>159</v>
      </c>
      <c r="E14" s="119">
        <v>76.4127494450602</v>
      </c>
      <c r="F14" s="119">
        <v>1.1269966405752712</v>
      </c>
      <c r="G14" s="119">
        <v>6.899190275405881</v>
      </c>
      <c r="H14" s="119">
        <v>41.62714793111618</v>
      </c>
      <c r="I14" s="119">
        <v>0.0006139506327910384</v>
      </c>
      <c r="J14" s="186">
        <v>0.0037584515186922744</v>
      </c>
    </row>
    <row r="15" ht="18" customHeight="1" x14ac:dyDescent="0.2">
      <c r="B15" s="122" t="s">
        <v>164</v>
      </c>
      <c r="C15" s="119">
        <v>15049.04983457324</v>
      </c>
      <c r="D15" s="119" t="s">
        <v>159</v>
      </c>
      <c r="E15" s="119">
        <v>75.27092722880019</v>
      </c>
      <c r="F15" s="119">
        <v>3.955294641490908</v>
      </c>
      <c r="G15" s="119">
        <v>5.930994339595824</v>
      </c>
      <c r="H15" s="119">
        <v>1132.75593496075</v>
      </c>
      <c r="I15" s="119">
        <v>0.059523426170217164</v>
      </c>
      <c r="J15" s="186">
        <v>0.08925582938514935</v>
      </c>
      <c r="L15" s="187"/>
      <c r="M15" s="188"/>
      <c r="N15" s="189"/>
      <c r="O15" s="189"/>
    </row>
    <row r="16" ht="18" customHeight="1" x14ac:dyDescent="0.2">
      <c r="B16" s="166" t="s">
        <v>195</v>
      </c>
      <c r="C16" s="119">
        <v>174.18</v>
      </c>
      <c r="D16" s="124" t="s">
        <v>159</v>
      </c>
      <c r="E16" s="49"/>
      <c r="F16" s="49"/>
      <c r="G16" s="49"/>
      <c r="H16" s="119">
        <v>12.399993830790098</v>
      </c>
      <c r="I16" s="119">
        <v>0.00008659999999999999</v>
      </c>
      <c r="J16" s="186">
        <v>0.00034239999999999987</v>
      </c>
      <c r="L16" s="187"/>
      <c r="M16" s="188"/>
      <c r="N16" s="189"/>
      <c r="O16" s="189"/>
    </row>
    <row r="17" ht="18" customHeight="1" x14ac:dyDescent="0.2">
      <c r="B17" s="122" t="s">
        <v>196</v>
      </c>
      <c r="C17" s="167">
        <v>87.58</v>
      </c>
      <c r="D17" s="124" t="s">
        <v>159</v>
      </c>
      <c r="E17" s="119">
        <v>69.65053502895842</v>
      </c>
      <c r="F17" s="119">
        <v>0.49440511532313314</v>
      </c>
      <c r="G17" s="119">
        <v>1.9547841973053208</v>
      </c>
      <c r="H17" s="167">
        <v>6.099993857836178</v>
      </c>
      <c r="I17" s="167">
        <v>0.000043299999999999995</v>
      </c>
      <c r="J17" s="190">
        <v>0.0001712</v>
      </c>
      <c r="L17" s="189"/>
      <c r="M17" s="189"/>
      <c r="N17" s="189"/>
      <c r="O17" s="189"/>
    </row>
    <row r="18" ht="18" customHeight="1" x14ac:dyDescent="0.2">
      <c r="B18" s="122" t="s">
        <v>197</v>
      </c>
      <c r="C18" s="167">
        <v>86.6</v>
      </c>
      <c r="D18" s="124" t="s">
        <v>159</v>
      </c>
      <c r="E18" s="119">
        <v>72.748267586073</v>
      </c>
      <c r="F18" s="119">
        <v>0.5</v>
      </c>
      <c r="G18" s="119">
        <v>1.97690531177829</v>
      </c>
      <c r="H18" s="167">
        <v>6.299999972953922</v>
      </c>
      <c r="I18" s="167">
        <v>0.000043299999999999995</v>
      </c>
      <c r="J18" s="190">
        <v>0.0001711999999999999</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253616.8907924685</v>
      </c>
      <c r="D20" s="124" t="s">
        <v>159</v>
      </c>
      <c r="E20" s="49"/>
      <c r="F20" s="49"/>
      <c r="G20" s="49"/>
      <c r="H20" s="119">
        <v>17183.99276185404</v>
      </c>
      <c r="I20" s="119">
        <v>0.9219188851754438</v>
      </c>
      <c r="J20" s="186">
        <v>1.1952407932929925</v>
      </c>
    </row>
    <row r="21" ht="18" customHeight="1" x14ac:dyDescent="0.2">
      <c r="B21" s="122" t="s">
        <v>200</v>
      </c>
      <c r="C21" s="119">
        <v>60390.44474292682</v>
      </c>
      <c r="D21" s="124" t="s">
        <v>159</v>
      </c>
      <c r="E21" s="119">
        <v>69.72176374068654</v>
      </c>
      <c r="F21" s="119">
        <v>10.035863825883464</v>
      </c>
      <c r="G21" s="119">
        <v>0.9521486858890501</v>
      </c>
      <c r="H21" s="119">
        <v>4210.528320561329</v>
      </c>
      <c r="I21" s="119">
        <v>0.6060702798245534</v>
      </c>
      <c r="J21" s="186">
        <v>0.057500682602233066</v>
      </c>
    </row>
    <row r="22" ht="18" customHeight="1" x14ac:dyDescent="0.2">
      <c r="B22" s="122" t="s">
        <v>201</v>
      </c>
      <c r="C22" s="119">
        <v>171419.5291671469</v>
      </c>
      <c r="D22" s="124" t="s">
        <v>159</v>
      </c>
      <c r="E22" s="119">
        <v>73.11012599000745</v>
      </c>
      <c r="F22" s="119">
        <v>0.9222345895957778</v>
      </c>
      <c r="G22" s="119">
        <v>6.029707091089678</v>
      </c>
      <c r="H22" s="119">
        <v>12532.503374557866</v>
      </c>
      <c r="I22" s="119">
        <v>0.15808901913016515</v>
      </c>
      <c r="J22" s="186">
        <v>1.0336095505703995</v>
      </c>
    </row>
    <row r="23" ht="18" customHeight="1" x14ac:dyDescent="0.2">
      <c r="B23" s="122" t="s">
        <v>202</v>
      </c>
      <c r="C23" s="119">
        <v>3241.2</v>
      </c>
      <c r="D23" s="124" t="s">
        <v>159</v>
      </c>
      <c r="E23" s="119">
        <v>68.98004059085201</v>
      </c>
      <c r="F23" s="119">
        <v>9.589042364313578</v>
      </c>
      <c r="G23" s="119">
        <v>1.4386977697029755</v>
      </c>
      <c r="H23" s="119">
        <v>223.57810756306955</v>
      </c>
      <c r="I23" s="119">
        <v>0.031080004111213165</v>
      </c>
      <c r="J23" s="186">
        <v>0.0046631072111612834</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3156.9000000000005</v>
      </c>
      <c r="D25" s="124" t="s">
        <v>159</v>
      </c>
      <c r="E25" s="119">
        <v>55.89433683721532</v>
      </c>
      <c r="F25" s="119">
        <v>21.36402544080707</v>
      </c>
      <c r="G25" s="119">
        <v>2.0821603488729163</v>
      </c>
      <c r="H25" s="119">
        <v>176.45283196140508</v>
      </c>
      <c r="I25" s="119">
        <v>0.06744409191408385</v>
      </c>
      <c r="J25" s="186">
        <v>0.006573172005356911</v>
      </c>
    </row>
    <row r="26" ht="18" customHeight="1" x14ac:dyDescent="0.2">
      <c r="B26" s="122" t="s">
        <v>164</v>
      </c>
      <c r="C26" s="119">
        <v>14872.241716492059</v>
      </c>
      <c r="D26" s="124" t="s">
        <v>159</v>
      </c>
      <c r="E26" s="119">
        <v>75.15497508637404</v>
      </c>
      <c r="F26" s="119">
        <v>3.944358496121814</v>
      </c>
      <c r="G26" s="119">
        <v>5.993793117395263</v>
      </c>
      <c r="H26" s="119">
        <v>1117.7229556814932</v>
      </c>
      <c r="I26" s="119">
        <v>0.05866145297082273</v>
      </c>
      <c r="J26" s="186">
        <v>0.08914114004054882</v>
      </c>
    </row>
    <row r="27" ht="18" customHeight="1" x14ac:dyDescent="0.2">
      <c r="B27" s="122" t="s">
        <v>194</v>
      </c>
      <c r="C27" s="119">
        <v>536.5751659027694</v>
      </c>
      <c r="D27" s="124" t="s">
        <v>159</v>
      </c>
      <c r="E27" s="119">
        <v>76.28032345013477</v>
      </c>
      <c r="F27" s="119">
        <v>1.0698169820062933</v>
      </c>
      <c r="G27" s="119">
        <v>6.9946227514616295</v>
      </c>
      <c r="H27" s="119">
        <v>40.93012721037298</v>
      </c>
      <c r="I27" s="119">
        <v>0.0005740372246056269</v>
      </c>
      <c r="J27" s="186">
        <v>0.003753140863292809</v>
      </c>
    </row>
    <row r="28" ht="18" customHeight="1" x14ac:dyDescent="0.2">
      <c r="B28" s="175" t="s">
        <v>204</v>
      </c>
      <c r="C28" s="119">
        <v>147204.4722854972</v>
      </c>
      <c r="D28" s="124" t="s">
        <v>159</v>
      </c>
      <c r="E28" s="49"/>
      <c r="F28" s="49"/>
      <c r="G28" s="49"/>
      <c r="H28" s="119">
        <v>9948.071842409145</v>
      </c>
      <c r="I28" s="119">
        <v>0.5879970687930509</v>
      </c>
      <c r="J28" s="186">
        <v>0.31383494846094573</v>
      </c>
    </row>
    <row r="29" ht="18" customHeight="1" x14ac:dyDescent="0.2">
      <c r="B29" s="122" t="s">
        <v>200</v>
      </c>
      <c r="C29" s="167">
        <v>56623.66277980784</v>
      </c>
      <c r="D29" s="124" t="s">
        <v>159</v>
      </c>
      <c r="E29" s="119">
        <v>69.74460568570886</v>
      </c>
      <c r="F29" s="119">
        <v>7.442737439178483</v>
      </c>
      <c r="G29" s="119">
        <v>0.9360452742210538</v>
      </c>
      <c r="H29" s="167">
        <v>3949.195033058247</v>
      </c>
      <c r="I29" s="167">
        <v>0.421435054914693</v>
      </c>
      <c r="J29" s="190">
        <v>0.053002311954125705</v>
      </c>
    </row>
    <row r="30" ht="18" customHeight="1" x14ac:dyDescent="0.2">
      <c r="B30" s="122" t="s">
        <v>201</v>
      </c>
      <c r="C30" s="167">
        <v>77869.0118112907</v>
      </c>
      <c r="D30" s="124" t="s">
        <v>159</v>
      </c>
      <c r="E30" s="119">
        <v>73.11012599000742</v>
      </c>
      <c r="F30" s="119">
        <v>1.1208276057318465</v>
      </c>
      <c r="G30" s="119">
        <v>2.9764252998652183</v>
      </c>
      <c r="H30" s="167">
        <v>5693.013264240839</v>
      </c>
      <c r="I30" s="167">
        <v>0.08727773806915383</v>
      </c>
      <c r="J30" s="190">
        <v>0.2317712968306291</v>
      </c>
    </row>
    <row r="31" ht="18" customHeight="1" x14ac:dyDescent="0.2">
      <c r="B31" s="122" t="s">
        <v>202</v>
      </c>
      <c r="C31" s="167">
        <v>3241.2</v>
      </c>
      <c r="D31" s="124" t="s">
        <v>159</v>
      </c>
      <c r="E31" s="119">
        <v>68.98004059085201</v>
      </c>
      <c r="F31" s="119">
        <v>9.589042364313578</v>
      </c>
      <c r="G31" s="119">
        <v>1.4386977697029755</v>
      </c>
      <c r="H31" s="167">
        <v>223.57810756306955</v>
      </c>
      <c r="I31" s="167">
        <v>0.031080004111213165</v>
      </c>
      <c r="J31" s="190">
        <v>0.0046631072111612834</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1139.5165803467237</v>
      </c>
      <c r="D33" s="124" t="s">
        <v>159</v>
      </c>
      <c r="E33" s="119">
        <v>55.894336837215334</v>
      </c>
      <c r="F33" s="119">
        <v>7.8587412336492894</v>
      </c>
      <c r="G33" s="119">
        <v>0.4777310846912884</v>
      </c>
      <c r="H33" s="167">
        <v>63.69252357349153</v>
      </c>
      <c r="I33" s="167">
        <v>0.00895516593639783</v>
      </c>
      <c r="J33" s="190">
        <v>0.000544382491952748</v>
      </c>
    </row>
    <row r="34" ht="18" customHeight="1" x14ac:dyDescent="0.2">
      <c r="B34" s="122" t="s">
        <v>164</v>
      </c>
      <c r="C34" s="167">
        <v>8087.336552773955</v>
      </c>
      <c r="D34" s="124" t="s">
        <v>159</v>
      </c>
      <c r="E34" s="119">
        <v>74.38609615013756</v>
      </c>
      <c r="F34" s="119">
        <v>4.813969495329574</v>
      </c>
      <c r="G34" s="119">
        <v>2.845468936834328</v>
      </c>
      <c r="H34" s="167">
        <v>601.5853944131655</v>
      </c>
      <c r="I34" s="167">
        <v>0.03893219146351765</v>
      </c>
      <c r="J34" s="190">
        <v>0.02301226494264311</v>
      </c>
    </row>
    <row r="35" ht="18" customHeight="1" x14ac:dyDescent="0.2">
      <c r="B35" s="122" t="s">
        <v>206</v>
      </c>
      <c r="C35" s="119">
        <v>243.74456127800275</v>
      </c>
      <c r="D35" s="124" t="s">
        <v>159</v>
      </c>
      <c r="E35" s="49"/>
      <c r="F35" s="49"/>
      <c r="G35" s="49"/>
      <c r="H35" s="119">
        <v>18.592913973497247</v>
      </c>
      <c r="I35" s="119">
        <v>0.0003169142980754579</v>
      </c>
      <c r="J35" s="186">
        <v>0.000841585030433747</v>
      </c>
    </row>
    <row r="36" ht="18" customHeight="1" x14ac:dyDescent="0.2">
      <c r="B36" s="192" t="s">
        <v>207</v>
      </c>
      <c r="C36" s="167">
        <v>243.74456127800275</v>
      </c>
      <c r="D36" s="124" t="s">
        <v>159</v>
      </c>
      <c r="E36" s="177">
        <v>76.28032345013477</v>
      </c>
      <c r="F36" s="177">
        <v>1.3001902336356193</v>
      </c>
      <c r="G36" s="177">
        <v>3.4527335749406842</v>
      </c>
      <c r="H36" s="167">
        <v>18.592913973497247</v>
      </c>
      <c r="I36" s="167">
        <v>0.0003169142980754579</v>
      </c>
      <c r="J36" s="190">
        <v>0.000841585030433747</v>
      </c>
    </row>
    <row r="37" ht="18" customHeight="1" x14ac:dyDescent="0.2">
      <c r="B37" s="175" t="s">
        <v>208</v>
      </c>
      <c r="C37" s="119">
        <v>30263.261897325592</v>
      </c>
      <c r="D37" s="124" t="s">
        <v>159</v>
      </c>
      <c r="E37" s="49"/>
      <c r="F37" s="49"/>
      <c r="G37" s="49"/>
      <c r="H37" s="119">
        <v>2064.4691710623956</v>
      </c>
      <c r="I37" s="119">
        <v>0.033630580498008766</v>
      </c>
      <c r="J37" s="186">
        <v>0.06374416600297705</v>
      </c>
    </row>
    <row r="38" ht="18" customHeight="1" x14ac:dyDescent="0.2">
      <c r="B38" s="122" t="s">
        <v>200</v>
      </c>
      <c r="C38" s="167">
        <v>1774.6683861020197</v>
      </c>
      <c r="D38" s="124" t="s">
        <v>159</v>
      </c>
      <c r="E38" s="119">
        <v>69.89612619978584</v>
      </c>
      <c r="F38" s="119">
        <v>6.653735971986075</v>
      </c>
      <c r="G38" s="119">
        <v>1.0984718715321344</v>
      </c>
      <c r="H38" s="167">
        <v>124.04244547775703</v>
      </c>
      <c r="I38" s="167">
        <v>0.01180817487895348</v>
      </c>
      <c r="J38" s="190">
        <v>0.001949423303430398</v>
      </c>
    </row>
    <row r="39" ht="18" customHeight="1" x14ac:dyDescent="0.2">
      <c r="B39" s="122" t="s">
        <v>201</v>
      </c>
      <c r="C39" s="167">
        <v>26454.749662157825</v>
      </c>
      <c r="D39" s="124" t="s">
        <v>159</v>
      </c>
      <c r="E39" s="119">
        <v>73.11012599000746</v>
      </c>
      <c r="F39" s="119">
        <v>0.7288022275581438</v>
      </c>
      <c r="G39" s="119">
        <v>2.1464068277138657</v>
      </c>
      <c r="H39" s="167">
        <v>1934.1100808344659</v>
      </c>
      <c r="I39" s="167">
        <v>0.019280280483273675</v>
      </c>
      <c r="J39" s="190">
        <v>0.05678265530031664</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1951.0355380299177</v>
      </c>
      <c r="D43" s="124" t="s">
        <v>159</v>
      </c>
      <c r="E43" s="119">
        <v>75.99398959282513</v>
      </c>
      <c r="F43" s="119">
        <v>1.26707916811157</v>
      </c>
      <c r="G43" s="119">
        <v>2.4632579666734133</v>
      </c>
      <c r="H43" s="167">
        <v>148.26697437227753</v>
      </c>
      <c r="I43" s="167">
        <v>0.0024721164864830577</v>
      </c>
      <c r="J43" s="190">
        <v>0.004805903832315144</v>
      </c>
    </row>
    <row r="44" ht="18" customHeight="1" x14ac:dyDescent="0.2">
      <c r="B44" s="122" t="s">
        <v>206</v>
      </c>
      <c r="C44" s="119">
        <v>82.80831103582965</v>
      </c>
      <c r="D44" s="124" t="s">
        <v>159</v>
      </c>
      <c r="E44" s="49"/>
      <c r="F44" s="49"/>
      <c r="G44" s="49"/>
      <c r="H44" s="119">
        <v>6.316644750172449</v>
      </c>
      <c r="I44" s="119">
        <v>0.00007000864929855612</v>
      </c>
      <c r="J44" s="186">
        <v>0.00020618356691487754</v>
      </c>
    </row>
    <row r="45" ht="18" customHeight="1" x14ac:dyDescent="0.2">
      <c r="B45" s="192" t="s">
        <v>207</v>
      </c>
      <c r="C45" s="167">
        <v>82.80831103582965</v>
      </c>
      <c r="D45" s="124" t="s">
        <v>159</v>
      </c>
      <c r="E45" s="177">
        <v>76.28032345013476</v>
      </c>
      <c r="F45" s="177">
        <v>0.8454302282323408</v>
      </c>
      <c r="G45" s="177">
        <v>2.489889774779559</v>
      </c>
      <c r="H45" s="167">
        <v>6.316644750172449</v>
      </c>
      <c r="I45" s="167">
        <v>0.00007000864929855612</v>
      </c>
      <c r="J45" s="190">
        <v>0.00020618356691487754</v>
      </c>
    </row>
    <row r="46" ht="18" customHeight="1" x14ac:dyDescent="0.2">
      <c r="B46" s="175" t="s">
        <v>209</v>
      </c>
      <c r="C46" s="119">
        <v>74070.39604676649</v>
      </c>
      <c r="D46" s="124" t="s">
        <v>159</v>
      </c>
      <c r="E46" s="49"/>
      <c r="F46" s="49"/>
      <c r="G46" s="49"/>
      <c r="H46" s="119">
        <v>5034.39663582862</v>
      </c>
      <c r="I46" s="119">
        <v>0.11465510017917885</v>
      </c>
      <c r="J46" s="186">
        <v>0.8149057037009997</v>
      </c>
    </row>
    <row r="47" ht="18" customHeight="1" x14ac:dyDescent="0.2">
      <c r="B47" s="122" t="s">
        <v>200</v>
      </c>
      <c r="C47" s="167">
        <v>14.854033991364805</v>
      </c>
      <c r="D47" s="124" t="s">
        <v>159</v>
      </c>
      <c r="E47" s="119">
        <v>67.88993871912467</v>
      </c>
      <c r="F47" s="119">
        <v>16.07935459302089</v>
      </c>
      <c r="G47" s="119">
        <v>0.8754639524330794</v>
      </c>
      <c r="H47" s="167">
        <v>1.0084394574055515</v>
      </c>
      <c r="I47" s="167">
        <v>0.0002388432796839401</v>
      </c>
      <c r="J47" s="190">
        <v>0.000013004171307655542</v>
      </c>
    </row>
    <row r="48" ht="18" customHeight="1" x14ac:dyDescent="0.2">
      <c r="B48" s="122" t="s">
        <v>201</v>
      </c>
      <c r="C48" s="167">
        <v>67085.23297524154</v>
      </c>
      <c r="D48" s="124" t="s">
        <v>159</v>
      </c>
      <c r="E48" s="119">
        <v>73.11012599000748</v>
      </c>
      <c r="F48" s="119">
        <v>0.7676364280513098</v>
      </c>
      <c r="G48" s="119">
        <v>11.105708219638055</v>
      </c>
      <c r="H48" s="167">
        <v>4904.609834888913</v>
      </c>
      <c r="I48" s="167">
        <v>0.051497068616104355</v>
      </c>
      <c r="J48" s="190">
        <v>0.745029023269474</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2017.3834196532766</v>
      </c>
      <c r="D51" s="124" t="s">
        <v>159</v>
      </c>
      <c r="E51" s="119">
        <v>55.89433683721532</v>
      </c>
      <c r="F51" s="119">
        <v>28.99246886233376</v>
      </c>
      <c r="G51" s="119">
        <v>2.9884202748331887</v>
      </c>
      <c r="H51" s="167">
        <v>112.76030838791355</v>
      </c>
      <c r="I51" s="167">
        <v>0.05848892597768602</v>
      </c>
      <c r="J51" s="190">
        <v>0.006028789513404163</v>
      </c>
    </row>
    <row r="52" ht="18" customHeight="1" x14ac:dyDescent="0.2">
      <c r="B52" s="122" t="s">
        <v>164</v>
      </c>
      <c r="C52" s="167">
        <v>4742.9362999291625</v>
      </c>
      <c r="D52" s="124" t="s">
        <v>159</v>
      </c>
      <c r="E52" s="119">
        <v>76.22567851634913</v>
      </c>
      <c r="F52" s="119">
        <v>0.8946506911598986</v>
      </c>
      <c r="G52" s="119">
        <v>12.888558292236374</v>
      </c>
      <c r="H52" s="167">
        <v>361.5335376219228</v>
      </c>
      <c r="I52" s="167">
        <v>0.0042432712388589975</v>
      </c>
      <c r="J52" s="190">
        <v>0.0611296109780009</v>
      </c>
    </row>
    <row r="53" ht="18" customHeight="1" x14ac:dyDescent="0.2">
      <c r="B53" s="122" t="s">
        <v>206</v>
      </c>
      <c r="C53" s="119">
        <v>209.98931795114845</v>
      </c>
      <c r="D53" s="124" t="s">
        <v>159</v>
      </c>
      <c r="E53" s="49"/>
      <c r="F53" s="49"/>
      <c r="G53" s="49"/>
      <c r="H53" s="119">
        <v>16.018053094386797</v>
      </c>
      <c r="I53" s="119">
        <v>0.0001869910668455369</v>
      </c>
      <c r="J53" s="186">
        <v>0.002705275768812995</v>
      </c>
    </row>
    <row r="54" ht="18" customHeight="1" x14ac:dyDescent="0.2">
      <c r="B54" s="192" t="s">
        <v>207</v>
      </c>
      <c r="C54" s="167">
        <v>209.98931795114845</v>
      </c>
      <c r="D54" s="124" t="s">
        <v>159</v>
      </c>
      <c r="E54" s="177">
        <v>76.28032345013479</v>
      </c>
      <c r="F54" s="177">
        <v>0.8904789475483613</v>
      </c>
      <c r="G54" s="177">
        <v>12.882920880015172</v>
      </c>
      <c r="H54" s="167">
        <v>16.018053094386797</v>
      </c>
      <c r="I54" s="167">
        <v>0.0001869910668455369</v>
      </c>
      <c r="J54" s="190">
        <v>0.002705275768812995</v>
      </c>
    </row>
    <row r="55" ht="18" customHeight="1" x14ac:dyDescent="0.2">
      <c r="B55" s="175" t="s">
        <v>210</v>
      </c>
      <c r="C55" s="119">
        <v>2078.760562879227</v>
      </c>
      <c r="D55" s="124" t="s">
        <v>159</v>
      </c>
      <c r="E55" s="49"/>
      <c r="F55" s="49"/>
      <c r="G55" s="49"/>
      <c r="H55" s="119">
        <v>137.0551125538823</v>
      </c>
      <c r="I55" s="119">
        <v>0.18563613570520537</v>
      </c>
      <c r="J55" s="186">
        <v>0.0027559751280699027</v>
      </c>
    </row>
    <row r="56" ht="18" customHeight="1" x14ac:dyDescent="0.2">
      <c r="B56" s="122" t="s">
        <v>200</v>
      </c>
      <c r="C56" s="167">
        <v>1977.2595430255933</v>
      </c>
      <c r="D56" s="124" t="s">
        <v>159</v>
      </c>
      <c r="E56" s="119">
        <v>68.92489306658231</v>
      </c>
      <c r="F56" s="119">
        <v>87.28657163901168</v>
      </c>
      <c r="G56" s="119">
        <v>1.2825545246775363</v>
      </c>
      <c r="H56" s="167">
        <v>136.28240256791844</v>
      </c>
      <c r="I56" s="167">
        <v>0.17258820675122297</v>
      </c>
      <c r="J56" s="190">
        <v>0.002535943173369312</v>
      </c>
    </row>
    <row r="57" ht="18" customHeight="1" x14ac:dyDescent="0.2">
      <c r="B57" s="122" t="s">
        <v>201</v>
      </c>
      <c r="C57" s="167">
        <v>10.534718456820125</v>
      </c>
      <c r="D57" s="124" t="s">
        <v>159</v>
      </c>
      <c r="E57" s="119">
        <v>73.11012599000745</v>
      </c>
      <c r="F57" s="119">
        <v>3.2209652087409086</v>
      </c>
      <c r="G57" s="119">
        <v>2.5226274521394076</v>
      </c>
      <c r="H57" s="167">
        <v>0.7701945936473761</v>
      </c>
      <c r="I57" s="167">
        <v>0.00003393196163329834</v>
      </c>
      <c r="J57" s="190">
        <v>0.000026575169979734144</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90.93332575902498</v>
      </c>
      <c r="D61" s="124" t="s">
        <v>159</v>
      </c>
      <c r="E61" s="119">
        <v>69.68896409794289</v>
      </c>
      <c r="F61" s="119">
        <v>143.11445966960486</v>
      </c>
      <c r="G61" s="119">
        <v>2.1263963016383602</v>
      </c>
      <c r="H61" s="167">
        <v>6.337049274127237</v>
      </c>
      <c r="I61" s="167">
        <v>0.01301387378196302</v>
      </c>
      <c r="J61" s="190">
        <v>0.00019336028758966696</v>
      </c>
    </row>
    <row r="62" ht="18" customHeight="1" x14ac:dyDescent="0.2">
      <c r="B62" s="122" t="s">
        <v>206</v>
      </c>
      <c r="C62" s="119">
        <v>0.032975637788594386</v>
      </c>
      <c r="D62" s="124" t="s">
        <v>159</v>
      </c>
      <c r="E62" s="49"/>
      <c r="F62" s="49"/>
      <c r="G62" s="49"/>
      <c r="H62" s="119">
        <v>0.0025153923164884665</v>
      </c>
      <c r="I62" s="119">
        <v>1.232103860759962e-7</v>
      </c>
      <c r="J62" s="186">
        <v>9.649713118928774e-8</v>
      </c>
    </row>
    <row r="63" ht="18" customHeight="1" x14ac:dyDescent="0.2">
      <c r="B63" s="192" t="s">
        <v>207</v>
      </c>
      <c r="C63" s="167">
        <v>0.032975637788594386</v>
      </c>
      <c r="D63" s="124" t="s">
        <v>159</v>
      </c>
      <c r="E63" s="177">
        <v>76.28032345013476</v>
      </c>
      <c r="F63" s="177">
        <v>3.736406460608692</v>
      </c>
      <c r="G63" s="177">
        <v>2.926315839830827</v>
      </c>
      <c r="H63" s="167">
        <v>0.0025153923164884665</v>
      </c>
      <c r="I63" s="167">
        <v>1.232103860759962e-7</v>
      </c>
      <c r="J63" s="190">
        <v>9.649713118928774e-8</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3119.8389</v>
      </c>
      <c r="D65" s="124" t="s">
        <v>159</v>
      </c>
      <c r="E65" s="49"/>
      <c r="F65" s="49"/>
      <c r="G65" s="49"/>
      <c r="H65" s="119">
        <v>215.39092072074317</v>
      </c>
      <c r="I65" s="119">
        <v>0.029067544470665695</v>
      </c>
      <c r="J65" s="186">
        <v>0.00176397</v>
      </c>
    </row>
    <row r="66" ht="18" customHeight="1" x14ac:dyDescent="0.2">
      <c r="B66" s="122" t="s">
        <v>158</v>
      </c>
      <c r="C66" s="167">
        <v>2926.516</v>
      </c>
      <c r="D66" s="124" t="s">
        <v>159</v>
      </c>
      <c r="E66" s="119">
        <v>73.09989079164438</v>
      </c>
      <c r="F66" s="119">
        <v>4.191215036270383</v>
      </c>
      <c r="G66" s="119">
        <v>0.557659688175291</v>
      </c>
      <c r="H66" s="167">
        <v>213.92799999999997</v>
      </c>
      <c r="I66" s="167">
        <v>0.012265657863085857</v>
      </c>
      <c r="J66" s="190">
        <v>0.001632</v>
      </c>
    </row>
    <row r="67" ht="18" customHeight="1" x14ac:dyDescent="0.2">
      <c r="B67" s="122" t="s">
        <v>160</v>
      </c>
      <c r="C67" s="167">
        <v>8.322899999999999</v>
      </c>
      <c r="D67" s="124" t="s">
        <v>159</v>
      </c>
      <c r="E67" s="119">
        <v>92.02321306275458</v>
      </c>
      <c r="F67" s="119">
        <v>1910.3918105468047</v>
      </c>
      <c r="G67" s="119">
        <v>1.438200627185236</v>
      </c>
      <c r="H67" s="167">
        <v>0.7659</v>
      </c>
      <c r="I67" s="167">
        <v>0.015899999999999997</v>
      </c>
      <c r="J67" s="190">
        <v>0.000011969999999999999</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176.8081180811808</v>
      </c>
      <c r="D69" s="124" t="s">
        <v>159</v>
      </c>
      <c r="E69" s="119">
        <v>85.02425930665957</v>
      </c>
      <c r="F69" s="119">
        <v>4.8751901708419245</v>
      </c>
      <c r="G69" s="119">
        <v>0.6486656033965331</v>
      </c>
      <c r="H69" s="167">
        <v>15.0329792792568</v>
      </c>
      <c r="I69" s="167">
        <v>0.0008619731993944309</v>
      </c>
      <c r="J69" s="190">
        <v>0.00011468934460053463</v>
      </c>
    </row>
    <row r="70" ht="18" customHeight="1" x14ac:dyDescent="0.2">
      <c r="B70" s="122" t="s">
        <v>206</v>
      </c>
      <c r="C70" s="119">
        <v>8.191881918819194</v>
      </c>
      <c r="D70" s="124" t="s">
        <v>159</v>
      </c>
      <c r="E70" s="49"/>
      <c r="F70" s="49"/>
      <c r="G70" s="49"/>
      <c r="H70" s="119">
        <v>0.6970207207431969</v>
      </c>
      <c r="I70" s="119">
        <v>0.00003991340818541146</v>
      </c>
      <c r="J70" s="186">
        <v>0.0000053106553994653475</v>
      </c>
    </row>
    <row r="71" ht="18" customHeight="1" x14ac:dyDescent="0.2">
      <c r="B71" s="166" t="s">
        <v>213</v>
      </c>
      <c r="C71" s="119">
        <v>172.148</v>
      </c>
      <c r="D71" s="124" t="s">
        <v>159</v>
      </c>
      <c r="E71" s="49"/>
      <c r="F71" s="49"/>
      <c r="G71" s="49"/>
      <c r="H71" s="119">
        <v>12.584</v>
      </c>
      <c r="I71" s="119">
        <v>0.001205036</v>
      </c>
      <c r="J71" s="186">
        <v>0.000344296</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172.148</v>
      </c>
      <c r="D73" s="124" t="s">
        <v>159</v>
      </c>
      <c r="E73" s="119">
        <v>73.0998907916444</v>
      </c>
      <c r="F73" s="119">
        <v>7.000000000000001</v>
      </c>
      <c r="G73" s="119">
        <v>2</v>
      </c>
      <c r="H73" s="167">
        <v>12.584</v>
      </c>
      <c r="I73" s="167">
        <v>0.001205036</v>
      </c>
      <c r="J73" s="190">
        <v>0.000344296</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1625.1914847662463</v>
      </c>
      <c r="D79" s="124" t="s">
        <v>159</v>
      </c>
      <c r="E79" s="49"/>
      <c r="F79" s="49"/>
      <c r="G79" s="49"/>
      <c r="H79" s="119">
        <v>90.1109371292422</v>
      </c>
      <c r="I79" s="119">
        <v>0.0016251914847662462</v>
      </c>
      <c r="J79" s="186">
        <v>0.00016251914847662465</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1625.1914847662463</v>
      </c>
      <c r="D82" s="124" t="s">
        <v>159</v>
      </c>
      <c r="E82" s="124">
        <v>55.44635076783152</v>
      </c>
      <c r="F82" s="124">
        <v>1</v>
      </c>
      <c r="G82" s="124">
        <v>0.10000000000000002</v>
      </c>
      <c r="H82" s="119">
        <v>90.1109371292422</v>
      </c>
      <c r="I82" s="119">
        <v>0.0016251914847662462</v>
      </c>
      <c r="J82" s="186">
        <v>0.00016251914847662465</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1625.1914847662463</v>
      </c>
      <c r="D85" s="124" t="s">
        <v>159</v>
      </c>
      <c r="E85" s="49"/>
      <c r="F85" s="49"/>
      <c r="G85" s="49"/>
      <c r="H85" s="119">
        <v>90.1109371292422</v>
      </c>
      <c r="I85" s="119">
        <v>0.0016251914847662462</v>
      </c>
      <c r="J85" s="186">
        <v>0.00016251914847662465</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1625.1914847662463</v>
      </c>
      <c r="D88" s="124" t="s">
        <v>159</v>
      </c>
      <c r="E88" s="177">
        <v>55.44635076783152</v>
      </c>
      <c r="F88" s="177">
        <v>1</v>
      </c>
      <c r="G88" s="177">
        <v>0.10000000000000002</v>
      </c>
      <c r="H88" s="167">
        <v>90.1109371292422</v>
      </c>
      <c r="I88" s="167">
        <v>0.0016251914847662462</v>
      </c>
      <c r="J88" s="190">
        <v>0.00016251914847662465</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269063.781483292</v>
      </c>
      <c r="D10" s="196" t="s">
        <v>157</v>
      </c>
      <c r="E10" s="197"/>
      <c r="F10" s="197"/>
      <c r="G10" s="197"/>
      <c r="H10" s="196">
        <v>11257.066981322932</v>
      </c>
      <c r="I10" s="196">
        <v>36.21470147573322</v>
      </c>
      <c r="J10" s="198">
        <v>0.5620483133904455</v>
      </c>
      <c r="K10" s="199" t="s">
        <v>104</v>
      </c>
    </row>
    <row r="11" ht="18" customHeight="1" x14ac:dyDescent="0.2">
      <c r="B11" s="122" t="s">
        <v>158</v>
      </c>
      <c r="C11" s="119">
        <v>17241.48456079365</v>
      </c>
      <c r="D11" s="119" t="s">
        <v>159</v>
      </c>
      <c r="E11" s="119">
        <v>71.92133661391603</v>
      </c>
      <c r="F11" s="119">
        <v>1.9920487027837572</v>
      </c>
      <c r="G11" s="119">
        <v>8.836601695440194</v>
      </c>
      <c r="H11" s="119">
        <v>1240.0306148204763</v>
      </c>
      <c r="I11" s="119">
        <v>0.03434587695339517</v>
      </c>
      <c r="J11" s="119">
        <v>0.1523561317018151</v>
      </c>
      <c r="K11" s="186" t="s">
        <v>104</v>
      </c>
    </row>
    <row r="12" ht="18" customHeight="1" x14ac:dyDescent="0.2">
      <c r="B12" s="122" t="s">
        <v>160</v>
      </c>
      <c r="C12" s="119">
        <v>31841.29139741469</v>
      </c>
      <c r="D12" s="119" t="s">
        <v>159</v>
      </c>
      <c r="E12" s="119">
        <v>94.46752848260093</v>
      </c>
      <c r="F12" s="119">
        <v>292.11389114417676</v>
      </c>
      <c r="G12" s="119">
        <v>1.5</v>
      </c>
      <c r="H12" s="119">
        <v>3007.968102008068</v>
      </c>
      <c r="I12" s="119">
        <v>9.301283529154407</v>
      </c>
      <c r="J12" s="119">
        <v>0.04776193709612203</v>
      </c>
      <c r="K12" s="186" t="s">
        <v>104</v>
      </c>
    </row>
    <row r="13" ht="18" customHeight="1" x14ac:dyDescent="0.2">
      <c r="B13" s="122" t="s">
        <v>161</v>
      </c>
      <c r="C13" s="119">
        <v>126285.50992508366</v>
      </c>
      <c r="D13" s="119" t="s">
        <v>159</v>
      </c>
      <c r="E13" s="119">
        <v>55.50176159285714</v>
      </c>
      <c r="F13" s="119">
        <v>4.999999999999999</v>
      </c>
      <c r="G13" s="119">
        <v>0.1</v>
      </c>
      <c r="H13" s="119">
        <v>7009.068264494388</v>
      </c>
      <c r="I13" s="119">
        <v>0.6314275496254182</v>
      </c>
      <c r="J13" s="119">
        <v>0.012628550992508368</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93695.4956</v>
      </c>
      <c r="D16" s="119" t="s">
        <v>159</v>
      </c>
      <c r="E16" s="119">
        <v>108.24383787346126</v>
      </c>
      <c r="F16" s="119">
        <v>280.13774143481885</v>
      </c>
      <c r="G16" s="119">
        <v>3.7280521476851014</v>
      </c>
      <c r="H16" s="119">
        <v>10141.960035200002</v>
      </c>
      <c r="I16" s="119">
        <v>26.24764452</v>
      </c>
      <c r="J16" s="119">
        <v>0.34930169359999996</v>
      </c>
      <c r="K16" s="186" t="s">
        <v>104</v>
      </c>
    </row>
    <row r="17" ht="18" customHeight="1" x14ac:dyDescent="0.2">
      <c r="B17" s="166" t="s">
        <v>227</v>
      </c>
      <c r="C17" s="125">
        <v>48788.74333772613</v>
      </c>
      <c r="D17" s="125" t="s">
        <v>157</v>
      </c>
      <c r="E17" s="49"/>
      <c r="F17" s="49"/>
      <c r="G17" s="49"/>
      <c r="H17" s="125">
        <v>2680.584857961305</v>
      </c>
      <c r="I17" s="125">
        <v>0.39638385410363064</v>
      </c>
      <c r="J17" s="200">
        <v>0.008190496009972613</v>
      </c>
      <c r="K17" s="186" t="s">
        <v>104</v>
      </c>
    </row>
    <row r="18" ht="18" customHeight="1" x14ac:dyDescent="0.2">
      <c r="B18" s="122" t="s">
        <v>158</v>
      </c>
      <c r="C18" s="119">
        <v>693.2658768253967</v>
      </c>
      <c r="D18" s="119" t="s">
        <v>159</v>
      </c>
      <c r="E18" s="119">
        <v>70.39785807263088</v>
      </c>
      <c r="F18" s="119">
        <v>7.349041045345076</v>
      </c>
      <c r="G18" s="119">
        <v>0.3349041045345075</v>
      </c>
      <c r="H18" s="119">
        <v>48.804432803352285</v>
      </c>
      <c r="I18" s="119">
        <v>0.005094839384126984</v>
      </c>
      <c r="J18" s="119">
        <v>0.00023217758768253967</v>
      </c>
      <c r="K18" s="186" t="s">
        <v>104</v>
      </c>
    </row>
    <row r="19" ht="18" customHeight="1" x14ac:dyDescent="0.2">
      <c r="B19" s="122" t="s">
        <v>160</v>
      </c>
      <c r="C19" s="119">
        <v>865.875483</v>
      </c>
      <c r="D19" s="119" t="s">
        <v>159</v>
      </c>
      <c r="E19" s="119">
        <v>96.5572157937436</v>
      </c>
      <c r="F19" s="119">
        <v>10</v>
      </c>
      <c r="G19" s="119">
        <v>1.4999999999999998</v>
      </c>
      <c r="H19" s="119">
        <v>83.60652586254297</v>
      </c>
      <c r="I19" s="119">
        <v>0.00865875483</v>
      </c>
      <c r="J19" s="119">
        <v>0.0012988132245</v>
      </c>
      <c r="K19" s="186" t="s">
        <v>104</v>
      </c>
    </row>
    <row r="20" ht="18" customHeight="1" x14ac:dyDescent="0.2">
      <c r="B20" s="122" t="s">
        <v>161</v>
      </c>
      <c r="C20" s="119">
        <v>45911.58597790074</v>
      </c>
      <c r="D20" s="119" t="s">
        <v>159</v>
      </c>
      <c r="E20" s="119">
        <v>55.50176159285714</v>
      </c>
      <c r="F20" s="119">
        <v>5</v>
      </c>
      <c r="G20" s="119">
        <v>0.1</v>
      </c>
      <c r="H20" s="119">
        <v>2548.1738992954097</v>
      </c>
      <c r="I20" s="119">
        <v>0.2295579298895037</v>
      </c>
      <c r="J20" s="119">
        <v>0.004591158597790074</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1318.016</v>
      </c>
      <c r="D23" s="119" t="s">
        <v>159</v>
      </c>
      <c r="E23" s="119">
        <v>76.2249044017675</v>
      </c>
      <c r="F23" s="119">
        <v>116.138445967272</v>
      </c>
      <c r="G23" s="119">
        <v>1.5692879297368167</v>
      </c>
      <c r="H23" s="119">
        <v>100.46564359999999</v>
      </c>
      <c r="I23" s="119">
        <v>0.15307232999999998</v>
      </c>
      <c r="J23" s="119">
        <v>0.0020683466</v>
      </c>
      <c r="K23" s="186" t="s">
        <v>104</v>
      </c>
    </row>
    <row r="24" ht="18" customHeight="1" x14ac:dyDescent="0.2">
      <c r="B24" s="175" t="s">
        <v>229</v>
      </c>
      <c r="C24" s="125">
        <v>48788.74333772614</v>
      </c>
      <c r="D24" s="125" t="s">
        <v>157</v>
      </c>
      <c r="E24" s="49"/>
      <c r="F24" s="49"/>
      <c r="G24" s="49"/>
      <c r="H24" s="125">
        <v>2680.584857961305</v>
      </c>
      <c r="I24" s="125">
        <v>0.39638385410363064</v>
      </c>
      <c r="J24" s="200">
        <v>0.008190496009972613</v>
      </c>
      <c r="K24" s="186" t="s">
        <v>104</v>
      </c>
    </row>
    <row r="25" ht="18" customHeight="1" x14ac:dyDescent="0.2">
      <c r="B25" s="122" t="s">
        <v>158</v>
      </c>
      <c r="C25" s="167">
        <v>693.2658768253967</v>
      </c>
      <c r="D25" s="119" t="s">
        <v>159</v>
      </c>
      <c r="E25" s="119">
        <v>70.39785807263088</v>
      </c>
      <c r="F25" s="119">
        <v>7.349041045345076</v>
      </c>
      <c r="G25" s="119">
        <v>0.3349041045345075</v>
      </c>
      <c r="H25" s="167">
        <v>48.804432803352285</v>
      </c>
      <c r="I25" s="167">
        <v>0.005094839384126984</v>
      </c>
      <c r="J25" s="167">
        <v>0.00023217758768253967</v>
      </c>
      <c r="K25" s="190" t="s">
        <v>104</v>
      </c>
    </row>
    <row r="26" ht="18" customHeight="1" x14ac:dyDescent="0.2">
      <c r="B26" s="122" t="s">
        <v>160</v>
      </c>
      <c r="C26" s="167">
        <v>865.875483</v>
      </c>
      <c r="D26" s="119" t="s">
        <v>159</v>
      </c>
      <c r="E26" s="119">
        <v>96.5572157937436</v>
      </c>
      <c r="F26" s="119">
        <v>10</v>
      </c>
      <c r="G26" s="119">
        <v>1.4999999999999998</v>
      </c>
      <c r="H26" s="167">
        <v>83.60652586254297</v>
      </c>
      <c r="I26" s="167">
        <v>0.00865875483</v>
      </c>
      <c r="J26" s="167">
        <v>0.0012988132245</v>
      </c>
      <c r="K26" s="190" t="s">
        <v>104</v>
      </c>
    </row>
    <row r="27" ht="18" customHeight="1" x14ac:dyDescent="0.2">
      <c r="B27" s="122" t="s">
        <v>161</v>
      </c>
      <c r="C27" s="167">
        <v>45911.58597790074</v>
      </c>
      <c r="D27" s="119" t="s">
        <v>159</v>
      </c>
      <c r="E27" s="119">
        <v>55.50176159285714</v>
      </c>
      <c r="F27" s="119">
        <v>5</v>
      </c>
      <c r="G27" s="119">
        <v>0.1</v>
      </c>
      <c r="H27" s="167">
        <v>2548.1738992954097</v>
      </c>
      <c r="I27" s="167">
        <v>0.2295579298895037</v>
      </c>
      <c r="J27" s="167">
        <v>0.004591158597790074</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1318.016</v>
      </c>
      <c r="D30" s="119" t="s">
        <v>159</v>
      </c>
      <c r="E30" s="119">
        <v>76.2249044017675</v>
      </c>
      <c r="F30" s="119">
        <v>116.138445967272</v>
      </c>
      <c r="G30" s="119">
        <v>1.5692879297368167</v>
      </c>
      <c r="H30" s="167">
        <v>100.46564359999999</v>
      </c>
      <c r="I30" s="167">
        <v>0.15307232999999998</v>
      </c>
      <c r="J30" s="167">
        <v>0.0020683466</v>
      </c>
      <c r="K30" s="190" t="s">
        <v>104</v>
      </c>
    </row>
    <row r="31" ht="18" customHeight="1" x14ac:dyDescent="0.2">
      <c r="B31" s="166" t="s">
        <v>230</v>
      </c>
      <c r="C31" s="125">
        <v>197474.7157008542</v>
      </c>
      <c r="D31" s="125" t="s">
        <v>157</v>
      </c>
      <c r="E31" s="49"/>
      <c r="F31" s="49"/>
      <c r="G31" s="49"/>
      <c r="H31" s="119">
        <v>7366.306827374176</v>
      </c>
      <c r="I31" s="119">
        <v>35.588734284951606</v>
      </c>
      <c r="J31" s="119">
        <v>0.3993994258396659</v>
      </c>
      <c r="K31" s="186" t="s">
        <v>104</v>
      </c>
    </row>
    <row r="32" ht="18" customHeight="1" x14ac:dyDescent="0.2">
      <c r="B32" s="122" t="s">
        <v>158</v>
      </c>
      <c r="C32" s="119">
        <v>2113.4922917460317</v>
      </c>
      <c r="D32" s="119" t="s">
        <v>159</v>
      </c>
      <c r="E32" s="119">
        <v>65.8565205384724</v>
      </c>
      <c r="F32" s="119">
        <v>5</v>
      </c>
      <c r="G32" s="119">
        <v>0.1</v>
      </c>
      <c r="H32" s="119">
        <v>139.18724851927564</v>
      </c>
      <c r="I32" s="119">
        <v>0.010567461458730158</v>
      </c>
      <c r="J32" s="119">
        <v>0.00021134922917460318</v>
      </c>
      <c r="K32" s="186" t="s">
        <v>104</v>
      </c>
    </row>
    <row r="33" ht="18" customHeight="1" x14ac:dyDescent="0.2">
      <c r="B33" s="122" t="s">
        <v>160</v>
      </c>
      <c r="C33" s="119">
        <v>30765.032235414692</v>
      </c>
      <c r="D33" s="119" t="s">
        <v>159</v>
      </c>
      <c r="E33" s="119">
        <v>94.39343502371392</v>
      </c>
      <c r="F33" s="119">
        <v>300</v>
      </c>
      <c r="G33" s="119">
        <v>1.5</v>
      </c>
      <c r="H33" s="119">
        <v>2904.017071316081</v>
      </c>
      <c r="I33" s="119">
        <v>9.229509670624408</v>
      </c>
      <c r="J33" s="119">
        <v>0.046147548353122035</v>
      </c>
      <c r="K33" s="186" t="s">
        <v>104</v>
      </c>
    </row>
    <row r="34" ht="18" customHeight="1" x14ac:dyDescent="0.2">
      <c r="B34" s="122" t="s">
        <v>161</v>
      </c>
      <c r="C34" s="119">
        <v>77891.26657369349</v>
      </c>
      <c r="D34" s="119" t="s">
        <v>159</v>
      </c>
      <c r="E34" s="119">
        <v>55.50176159285714</v>
      </c>
      <c r="F34" s="119">
        <v>5</v>
      </c>
      <c r="G34" s="119">
        <v>0.1</v>
      </c>
      <c r="H34" s="119">
        <v>4323.102507538819</v>
      </c>
      <c r="I34" s="119">
        <v>0.3894563328684674</v>
      </c>
      <c r="J34" s="119">
        <v>0.0077891266573693494</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86704.9246</v>
      </c>
      <c r="D37" s="119" t="s">
        <v>159</v>
      </c>
      <c r="E37" s="119">
        <v>112.00000000000001</v>
      </c>
      <c r="F37" s="119">
        <v>299.39707507686364</v>
      </c>
      <c r="G37" s="119">
        <v>3.981912252305908</v>
      </c>
      <c r="H37" s="119">
        <v>9710.951555200001</v>
      </c>
      <c r="I37" s="119">
        <v>25.95920082</v>
      </c>
      <c r="J37" s="119">
        <v>0.34525140159999995</v>
      </c>
      <c r="K37" s="186" t="s">
        <v>104</v>
      </c>
    </row>
    <row r="38" ht="18" customHeight="1" x14ac:dyDescent="0.2">
      <c r="B38" s="175" t="s">
        <v>231</v>
      </c>
      <c r="C38" s="125">
        <v>197474.7157008542</v>
      </c>
      <c r="D38" s="125" t="s">
        <v>157</v>
      </c>
      <c r="E38" s="49"/>
      <c r="F38" s="49"/>
      <c r="G38" s="49"/>
      <c r="H38" s="125">
        <v>7366.306827374176</v>
      </c>
      <c r="I38" s="125">
        <v>35.588734284951606</v>
      </c>
      <c r="J38" s="200">
        <v>0.3993994258396659</v>
      </c>
      <c r="K38" s="186" t="s">
        <v>104</v>
      </c>
    </row>
    <row r="39" ht="18" customHeight="1" x14ac:dyDescent="0.2">
      <c r="B39" s="122" t="s">
        <v>158</v>
      </c>
      <c r="C39" s="167">
        <v>2113.4922917460317</v>
      </c>
      <c r="D39" s="119" t="s">
        <v>159</v>
      </c>
      <c r="E39" s="119">
        <v>65.8565205384724</v>
      </c>
      <c r="F39" s="119">
        <v>5</v>
      </c>
      <c r="G39" s="119">
        <v>0.1</v>
      </c>
      <c r="H39" s="167">
        <v>139.18724851927564</v>
      </c>
      <c r="I39" s="167">
        <v>0.010567461458730158</v>
      </c>
      <c r="J39" s="167">
        <v>0.00021134922917460318</v>
      </c>
      <c r="K39" s="190" t="s">
        <v>104</v>
      </c>
    </row>
    <row r="40" ht="18" customHeight="1" x14ac:dyDescent="0.2">
      <c r="B40" s="122" t="s">
        <v>160</v>
      </c>
      <c r="C40" s="167">
        <v>30765.032235414692</v>
      </c>
      <c r="D40" s="119" t="s">
        <v>159</v>
      </c>
      <c r="E40" s="119">
        <v>94.39343502371392</v>
      </c>
      <c r="F40" s="119">
        <v>300</v>
      </c>
      <c r="G40" s="119">
        <v>1.5</v>
      </c>
      <c r="H40" s="167">
        <v>2904.017071316081</v>
      </c>
      <c r="I40" s="167">
        <v>9.229509670624408</v>
      </c>
      <c r="J40" s="167">
        <v>0.046147548353122035</v>
      </c>
      <c r="K40" s="190" t="s">
        <v>104</v>
      </c>
    </row>
    <row r="41" ht="18" customHeight="1" x14ac:dyDescent="0.2">
      <c r="B41" s="122" t="s">
        <v>161</v>
      </c>
      <c r="C41" s="167">
        <v>77891.26657369349</v>
      </c>
      <c r="D41" s="119" t="s">
        <v>159</v>
      </c>
      <c r="E41" s="119">
        <v>55.50176159285714</v>
      </c>
      <c r="F41" s="119">
        <v>5</v>
      </c>
      <c r="G41" s="119">
        <v>0.1</v>
      </c>
      <c r="H41" s="167">
        <v>4323.102507538819</v>
      </c>
      <c r="I41" s="167">
        <v>0.3894563328684674</v>
      </c>
      <c r="J41" s="167">
        <v>0.0077891266573693494</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86704.9246</v>
      </c>
      <c r="D44" s="119" t="s">
        <v>159</v>
      </c>
      <c r="E44" s="119">
        <v>112.00000000000001</v>
      </c>
      <c r="F44" s="119">
        <v>299.39707507686364</v>
      </c>
      <c r="G44" s="119">
        <v>3.981912252305908</v>
      </c>
      <c r="H44" s="167">
        <v>9710.951555200001</v>
      </c>
      <c r="I44" s="167">
        <v>25.95920082</v>
      </c>
      <c r="J44" s="167">
        <v>0.34525140159999995</v>
      </c>
      <c r="K44" s="190" t="s">
        <v>104</v>
      </c>
    </row>
    <row r="45" ht="18" customHeight="1" x14ac:dyDescent="0.2">
      <c r="B45" s="191" t="s">
        <v>232</v>
      </c>
      <c r="C45" s="125">
        <v>22800.322444711663</v>
      </c>
      <c r="D45" s="125" t="s">
        <v>157</v>
      </c>
      <c r="E45" s="49"/>
      <c r="F45" s="49"/>
      <c r="G45" s="49"/>
      <c r="H45" s="119">
        <v>1210.1752959874523</v>
      </c>
      <c r="I45" s="119">
        <v>0.22958333667798522</v>
      </c>
      <c r="J45" s="119">
        <v>0.15445839154080693</v>
      </c>
      <c r="K45" s="186" t="s">
        <v>104</v>
      </c>
    </row>
    <row r="46" ht="18" customHeight="1" x14ac:dyDescent="0.2">
      <c r="B46" s="122" t="s">
        <v>158</v>
      </c>
      <c r="C46" s="119">
        <v>14434.726392222221</v>
      </c>
      <c r="D46" s="119" t="s">
        <v>159</v>
      </c>
      <c r="E46" s="119">
        <v>72.88249911440735</v>
      </c>
      <c r="F46" s="119">
        <v>1.2943491690015816</v>
      </c>
      <c r="G46" s="119">
        <v>10.524106987356003</v>
      </c>
      <c r="H46" s="119">
        <v>1052.0389334978483</v>
      </c>
      <c r="I46" s="119">
        <v>0.01868357611053803</v>
      </c>
      <c r="J46" s="119">
        <v>0.15191260488495797</v>
      </c>
      <c r="K46" s="186" t="s">
        <v>104</v>
      </c>
    </row>
    <row r="47" ht="18" customHeight="1" x14ac:dyDescent="0.2">
      <c r="B47" s="122" t="s">
        <v>160</v>
      </c>
      <c r="C47" s="119">
        <v>210.383679</v>
      </c>
      <c r="D47" s="119" t="s">
        <v>159</v>
      </c>
      <c r="E47" s="119">
        <v>96.70191588124085</v>
      </c>
      <c r="F47" s="119">
        <v>299.99999999999994</v>
      </c>
      <c r="G47" s="119">
        <v>1.5</v>
      </c>
      <c r="H47" s="119">
        <v>20.344504829443977</v>
      </c>
      <c r="I47" s="119">
        <v>0.0631151037</v>
      </c>
      <c r="J47" s="119">
        <v>0.0003155755185</v>
      </c>
      <c r="K47" s="186" t="s">
        <v>104</v>
      </c>
    </row>
    <row r="48" ht="18" customHeight="1" x14ac:dyDescent="0.2">
      <c r="B48" s="122" t="s">
        <v>161</v>
      </c>
      <c r="C48" s="119">
        <v>2482.65737348944</v>
      </c>
      <c r="D48" s="119" t="s">
        <v>159</v>
      </c>
      <c r="E48" s="119">
        <v>55.50176159285714</v>
      </c>
      <c r="F48" s="119">
        <v>5</v>
      </c>
      <c r="G48" s="119">
        <v>0.1</v>
      </c>
      <c r="H48" s="119">
        <v>137.7918576601598</v>
      </c>
      <c r="I48" s="119">
        <v>0.012413286867447202</v>
      </c>
      <c r="J48" s="119">
        <v>0.000248265737348944</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5672.555</v>
      </c>
      <c r="D51" s="119" t="s">
        <v>159</v>
      </c>
      <c r="E51" s="119">
        <v>58.270538831267395</v>
      </c>
      <c r="F51" s="119">
        <v>23.864267512611157</v>
      </c>
      <c r="G51" s="119">
        <v>0.3493920111836729</v>
      </c>
      <c r="H51" s="119">
        <v>330.54283640000006</v>
      </c>
      <c r="I51" s="119">
        <v>0.13537137</v>
      </c>
      <c r="J51" s="119">
        <v>0.0019819454</v>
      </c>
      <c r="K51" s="186" t="s">
        <v>104</v>
      </c>
    </row>
    <row r="52" ht="18" customHeight="1" x14ac:dyDescent="0.2">
      <c r="B52" s="201" t="s">
        <v>233</v>
      </c>
      <c r="C52" s="119">
        <v>8845.218444711662</v>
      </c>
      <c r="D52" s="119" t="s">
        <v>157</v>
      </c>
      <c r="E52" s="49"/>
      <c r="F52" s="49"/>
      <c r="G52" s="49"/>
      <c r="H52" s="119">
        <v>191.546540342537</v>
      </c>
      <c r="I52" s="119">
        <v>0.2140878925285583</v>
      </c>
      <c r="J52" s="119">
        <v>0.0026727508950711663</v>
      </c>
      <c r="K52" s="186" t="s">
        <v>104</v>
      </c>
    </row>
    <row r="53" ht="18" customHeight="1" x14ac:dyDescent="0.2">
      <c r="B53" s="122" t="s">
        <v>158</v>
      </c>
      <c r="C53" s="167">
        <v>479.6223922222222</v>
      </c>
      <c r="D53" s="119" t="s">
        <v>159</v>
      </c>
      <c r="E53" s="177">
        <v>69.65933700079081</v>
      </c>
      <c r="F53" s="177">
        <v>6.647170801053763</v>
      </c>
      <c r="G53" s="177">
        <v>0.26471708010537637</v>
      </c>
      <c r="H53" s="167">
        <v>33.410177852933245</v>
      </c>
      <c r="I53" s="167">
        <v>0.0031881319611111107</v>
      </c>
      <c r="J53" s="167">
        <v>0.00012696423922222222</v>
      </c>
      <c r="K53" s="190" t="s">
        <v>104</v>
      </c>
    </row>
    <row r="54" ht="18" customHeight="1" x14ac:dyDescent="0.2">
      <c r="B54" s="122" t="s">
        <v>160</v>
      </c>
      <c r="C54" s="167">
        <v>210.383679</v>
      </c>
      <c r="D54" s="119" t="s">
        <v>159</v>
      </c>
      <c r="E54" s="177">
        <v>96.70191588124085</v>
      </c>
      <c r="F54" s="177">
        <v>299.99999999999994</v>
      </c>
      <c r="G54" s="177">
        <v>1.5</v>
      </c>
      <c r="H54" s="167">
        <v>20.344504829443977</v>
      </c>
      <c r="I54" s="167">
        <v>0.0631151037</v>
      </c>
      <c r="J54" s="167">
        <v>0.0003155755185</v>
      </c>
      <c r="K54" s="190" t="s">
        <v>104</v>
      </c>
    </row>
    <row r="55" ht="18" customHeight="1" x14ac:dyDescent="0.2">
      <c r="B55" s="122" t="s">
        <v>161</v>
      </c>
      <c r="C55" s="167">
        <v>2482.65737348944</v>
      </c>
      <c r="D55" s="119" t="s">
        <v>159</v>
      </c>
      <c r="E55" s="177">
        <v>55.50176159285714</v>
      </c>
      <c r="F55" s="177">
        <v>5</v>
      </c>
      <c r="G55" s="177">
        <v>0.1</v>
      </c>
      <c r="H55" s="167">
        <v>137.7918576601598</v>
      </c>
      <c r="I55" s="167">
        <v>0.012413286867447202</v>
      </c>
      <c r="J55" s="167">
        <v>0.000248265737348944</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5672.555</v>
      </c>
      <c r="D58" s="119" t="s">
        <v>159</v>
      </c>
      <c r="E58" s="177">
        <v>58.270538831267395</v>
      </c>
      <c r="F58" s="177">
        <v>23.864267512611157</v>
      </c>
      <c r="G58" s="177">
        <v>0.3493920111836729</v>
      </c>
      <c r="H58" s="167">
        <v>330.54283640000006</v>
      </c>
      <c r="I58" s="167">
        <v>0.13537137</v>
      </c>
      <c r="J58" s="167">
        <v>0.0019819454</v>
      </c>
      <c r="K58" s="190" t="s">
        <v>104</v>
      </c>
    </row>
    <row r="59" ht="18" customHeight="1" x14ac:dyDescent="0.2">
      <c r="B59" s="201" t="s">
        <v>234</v>
      </c>
      <c r="C59" s="119">
        <v>13955.104</v>
      </c>
      <c r="D59" s="119" t="s">
        <v>159</v>
      </c>
      <c r="E59" s="49"/>
      <c r="F59" s="49"/>
      <c r="G59" s="49"/>
      <c r="H59" s="119">
        <v>1018.6287556449151</v>
      </c>
      <c r="I59" s="119">
        <v>0.01549544414942692</v>
      </c>
      <c r="J59" s="119">
        <v>0.15178564064573574</v>
      </c>
      <c r="K59" s="202"/>
    </row>
    <row r="60" ht="18" customHeight="1" x14ac:dyDescent="0.2">
      <c r="B60" s="122" t="s">
        <v>200</v>
      </c>
      <c r="C60" s="167">
        <v>312.375</v>
      </c>
      <c r="D60" s="119" t="s">
        <v>159</v>
      </c>
      <c r="E60" s="119">
        <v>67.88993871912467</v>
      </c>
      <c r="F60" s="119">
        <v>16.07935459302089</v>
      </c>
      <c r="G60" s="119">
        <v>0.8754639524330794</v>
      </c>
      <c r="H60" s="167">
        <v>21.20711960738657</v>
      </c>
      <c r="I60" s="167">
        <v>0.005022788390994901</v>
      </c>
      <c r="J60" s="167">
        <v>0.0002734730521412832</v>
      </c>
      <c r="K60" s="202"/>
    </row>
    <row r="61" ht="18" customHeight="1" x14ac:dyDescent="0.2">
      <c r="B61" s="122" t="s">
        <v>201</v>
      </c>
      <c r="C61" s="167">
        <v>13642.729</v>
      </c>
      <c r="D61" s="119" t="s">
        <v>159</v>
      </c>
      <c r="E61" s="119">
        <v>73.11012599000748</v>
      </c>
      <c r="F61" s="119">
        <v>0.7676364280513098</v>
      </c>
      <c r="G61" s="119">
        <v>11.105708219638055</v>
      </c>
      <c r="H61" s="167">
        <v>997.4216360375286</v>
      </c>
      <c r="I61" s="167">
        <v>0.010472655758432018</v>
      </c>
      <c r="J61" s="167">
        <v>0.15151216759359445</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4279.659</v>
      </c>
      <c r="D75" s="196" t="s">
        <v>159</v>
      </c>
      <c r="E75" s="197"/>
      <c r="F75" s="197"/>
      <c r="G75" s="197"/>
      <c r="H75" s="196">
        <v>310.92463821299623</v>
      </c>
      <c r="I75" s="196">
        <v>0.006967743022661865</v>
      </c>
      <c r="J75" s="198">
        <v>0.030559518258232048</v>
      </c>
      <c r="K75" s="204" t="s">
        <v>104</v>
      </c>
    </row>
    <row r="76" ht="18" customHeight="1" x14ac:dyDescent="0.2">
      <c r="B76" s="122" t="s">
        <v>158</v>
      </c>
      <c r="C76" s="196">
        <v>4279.659</v>
      </c>
      <c r="D76" s="119" t="s">
        <v>159</v>
      </c>
      <c r="E76" s="119">
        <v>72.65173188167475</v>
      </c>
      <c r="F76" s="119">
        <v>1.628107057749663</v>
      </c>
      <c r="G76" s="119">
        <v>7.140643275137587</v>
      </c>
      <c r="H76" s="119">
        <v>310.92463821299623</v>
      </c>
      <c r="I76" s="119">
        <v>0.006967743022661865</v>
      </c>
      <c r="J76" s="119">
        <v>0.030559518258232048</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4279.659</v>
      </c>
      <c r="D83" s="125" t="s">
        <v>159</v>
      </c>
      <c r="E83" s="49"/>
      <c r="F83" s="49"/>
      <c r="G83" s="49"/>
      <c r="H83" s="125">
        <v>310.92463821299623</v>
      </c>
      <c r="I83" s="125">
        <v>0.006967743022661865</v>
      </c>
      <c r="J83" s="200">
        <v>0.030559518258232048</v>
      </c>
      <c r="K83" s="202"/>
    </row>
    <row r="84" ht="18" customHeight="1" x14ac:dyDescent="0.2">
      <c r="B84" s="206" t="s">
        <v>241</v>
      </c>
      <c r="C84" s="177">
        <v>1558.8000000000002</v>
      </c>
      <c r="D84" s="177" t="s">
        <v>159</v>
      </c>
      <c r="E84" s="49"/>
      <c r="F84" s="49"/>
      <c r="G84" s="49"/>
      <c r="H84" s="177">
        <v>113.39999906372935</v>
      </c>
      <c r="I84" s="177">
        <v>0.0007794000000000001</v>
      </c>
      <c r="J84" s="177">
        <v>0.0030815999999999986</v>
      </c>
      <c r="K84" s="202"/>
    </row>
    <row r="85" ht="18" customHeight="1" x14ac:dyDescent="0.2">
      <c r="B85" s="122" t="s">
        <v>158</v>
      </c>
      <c r="C85" s="167">
        <v>1558.8000000000002</v>
      </c>
      <c r="D85" s="119" t="s">
        <v>159</v>
      </c>
      <c r="E85" s="119">
        <v>72.74826729774784</v>
      </c>
      <c r="F85" s="119">
        <v>0.5</v>
      </c>
      <c r="G85" s="119">
        <v>1.9769053117782898</v>
      </c>
      <c r="H85" s="167">
        <v>113.39999906372935</v>
      </c>
      <c r="I85" s="167">
        <v>0.0007794000000000001</v>
      </c>
      <c r="J85" s="167">
        <v>0.0030815999999999986</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2720.859</v>
      </c>
      <c r="D90" s="177" t="s">
        <v>159</v>
      </c>
      <c r="E90" s="49"/>
      <c r="F90" s="49"/>
      <c r="G90" s="49"/>
      <c r="H90" s="177">
        <v>197.52463914926687</v>
      </c>
      <c r="I90" s="177">
        <v>0.006188343022661864</v>
      </c>
      <c r="J90" s="177">
        <v>0.027477918258232047</v>
      </c>
      <c r="K90" s="202"/>
    </row>
    <row r="91" ht="18" customHeight="1" x14ac:dyDescent="0.2">
      <c r="B91" s="122" t="s">
        <v>158</v>
      </c>
      <c r="C91" s="167">
        <v>2720.859</v>
      </c>
      <c r="D91" s="119" t="s">
        <v>159</v>
      </c>
      <c r="E91" s="119">
        <v>72.5964260365079</v>
      </c>
      <c r="F91" s="119">
        <v>2.274407833210712</v>
      </c>
      <c r="G91" s="119">
        <v>10.098986481192906</v>
      </c>
      <c r="H91" s="167">
        <v>197.52463914926687</v>
      </c>
      <c r="I91" s="167">
        <v>0.006188343022661864</v>
      </c>
      <c r="J91" s="167">
        <v>0.027477918258232047</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4327.302266903999</v>
      </c>
      <c r="D98" s="119" t="s">
        <v>159</v>
      </c>
      <c r="E98" s="119">
        <v>100</v>
      </c>
      <c r="F98" s="119">
        <v>30</v>
      </c>
      <c r="G98" s="119">
        <v>4</v>
      </c>
      <c r="H98" s="167">
        <v>432.73022669039995</v>
      </c>
      <c r="I98" s="167">
        <v>0.12981906800711998</v>
      </c>
      <c r="J98" s="167">
        <v>0.017309209067616</v>
      </c>
      <c r="K98" s="190" t="s">
        <v>104</v>
      </c>
    </row>
    <row r="99" ht="18" customHeight="1" x14ac:dyDescent="0.2" s="103" customFormat="1">
      <c r="B99" s="208" t="s">
        <v>245</v>
      </c>
      <c r="C99" s="220">
        <v>2884.868177936</v>
      </c>
      <c r="D99" s="128" t="s">
        <v>159</v>
      </c>
      <c r="E99" s="128">
        <v>91.7</v>
      </c>
      <c r="F99" s="128">
        <v>30</v>
      </c>
      <c r="G99" s="128">
        <v>4</v>
      </c>
      <c r="H99" s="209">
        <v>264.5424119167312</v>
      </c>
      <c r="I99" s="209">
        <v>0.08654604533808</v>
      </c>
      <c r="J99" s="209">
        <v>0.011539472711743999</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3.91</v>
      </c>
      <c r="G11" s="264">
        <v>262.395</v>
      </c>
      <c r="H11" s="264" t="s">
        <v>104</v>
      </c>
      <c r="I11" s="197"/>
      <c r="J11" s="264">
        <v>8.415</v>
      </c>
      <c r="K11" s="124">
        <v>257.89</v>
      </c>
      <c r="L11" s="264">
        <v>1000</v>
      </c>
      <c r="M11" s="265" t="s">
        <v>159</v>
      </c>
      <c r="N11" s="124">
        <v>257890</v>
      </c>
      <c r="O11" s="264">
        <v>19.9909090909091</v>
      </c>
      <c r="P11" s="124">
        <v>5155.455545454548</v>
      </c>
      <c r="Q11" s="124"/>
      <c r="R11" s="124">
        <v>5155.455545454548</v>
      </c>
      <c r="S11" s="264">
        <v>1</v>
      </c>
      <c r="T11" s="199">
        <v>18903.337000000007</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24.63133</v>
      </c>
      <c r="H13" s="264">
        <v>17.716125</v>
      </c>
      <c r="I13" s="264" t="s">
        <v>104</v>
      </c>
      <c r="J13" s="264">
        <v>-1.294125</v>
      </c>
      <c r="K13" s="124">
        <v>8.209329999999996</v>
      </c>
      <c r="L13" s="264">
        <v>1000</v>
      </c>
      <c r="M13" s="270" t="s">
        <v>159</v>
      </c>
      <c r="N13" s="124">
        <v>8209.329999999996</v>
      </c>
      <c r="O13" s="264">
        <v>18.9013910669718</v>
      </c>
      <c r="P13" s="124">
        <v>155.16775672782356</v>
      </c>
      <c r="Q13" s="124"/>
      <c r="R13" s="124">
        <v>155.16775672782356</v>
      </c>
      <c r="S13" s="264">
        <v>1</v>
      </c>
      <c r="T13" s="199">
        <v>568.948441335353</v>
      </c>
    </row>
    <row r="14" ht="18" customHeight="1" x14ac:dyDescent="0.2">
      <c r="B14" s="266"/>
      <c r="C14" s="271"/>
      <c r="D14" s="269" t="s">
        <v>197</v>
      </c>
      <c r="E14" s="263" t="s">
        <v>296</v>
      </c>
      <c r="F14" s="197"/>
      <c r="G14" s="264">
        <v>4.2867</v>
      </c>
      <c r="H14" s="264" t="s">
        <v>104</v>
      </c>
      <c r="I14" s="264">
        <v>4.763</v>
      </c>
      <c r="J14" s="264">
        <v>-0.2598</v>
      </c>
      <c r="K14" s="124">
        <v>-0.2165000000000002</v>
      </c>
      <c r="L14" s="264">
        <v>1000</v>
      </c>
      <c r="M14" s="270" t="s">
        <v>159</v>
      </c>
      <c r="N14" s="124">
        <v>-216.5000000000002</v>
      </c>
      <c r="O14" s="264">
        <v>19.5</v>
      </c>
      <c r="P14" s="124">
        <v>-4.221750000000004</v>
      </c>
      <c r="Q14" s="124"/>
      <c r="R14" s="124">
        <v>-4.221750000000004</v>
      </c>
      <c r="S14" s="264">
        <v>1</v>
      </c>
      <c r="T14" s="199">
        <v>-15.479750000000013</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v>
      </c>
      <c r="P15" s="124">
        <v>1.6785381818181808</v>
      </c>
      <c r="Q15" s="124"/>
      <c r="R15" s="124">
        <v>1.6785381818181808</v>
      </c>
      <c r="S15" s="264">
        <v>1</v>
      </c>
      <c r="T15" s="199">
        <v>6.154639999999996</v>
      </c>
    </row>
    <row r="16" ht="18" customHeight="1" x14ac:dyDescent="0.2">
      <c r="B16" s="266"/>
      <c r="C16" s="271"/>
      <c r="D16" s="269" t="s">
        <v>215</v>
      </c>
      <c r="E16" s="263" t="s">
        <v>296</v>
      </c>
      <c r="F16" s="197"/>
      <c r="G16" s="264">
        <v>107.88895199999999</v>
      </c>
      <c r="H16" s="264">
        <v>33.084528</v>
      </c>
      <c r="I16" s="264" t="s">
        <v>104</v>
      </c>
      <c r="J16" s="264">
        <v>0.901592</v>
      </c>
      <c r="K16" s="124">
        <v>73.90283199999999</v>
      </c>
      <c r="L16" s="264">
        <v>1000</v>
      </c>
      <c r="M16" s="270" t="s">
        <v>159</v>
      </c>
      <c r="N16" s="124">
        <v>73902.832</v>
      </c>
      <c r="O16" s="264">
        <v>20.2090909090909</v>
      </c>
      <c r="P16" s="124">
        <v>1493.509050327272</v>
      </c>
      <c r="Q16" s="124" t="s">
        <v>104</v>
      </c>
      <c r="R16" s="124">
        <v>1493.509050327272</v>
      </c>
      <c r="S16" s="264">
        <v>1</v>
      </c>
      <c r="T16" s="199">
        <v>5476.199851199997</v>
      </c>
    </row>
    <row r="17" ht="18" customHeight="1" x14ac:dyDescent="0.2">
      <c r="B17" s="266"/>
      <c r="C17" s="271"/>
      <c r="D17" s="269" t="s">
        <v>214</v>
      </c>
      <c r="E17" s="263" t="s">
        <v>296</v>
      </c>
      <c r="F17" s="197"/>
      <c r="G17" s="264">
        <v>0.553014</v>
      </c>
      <c r="H17" s="264">
        <v>2.014551</v>
      </c>
      <c r="I17" s="264" t="s">
        <v>104</v>
      </c>
      <c r="J17" s="264">
        <v>0.276507</v>
      </c>
      <c r="K17" s="124">
        <v>-1.738044</v>
      </c>
      <c r="L17" s="264">
        <v>1000</v>
      </c>
      <c r="M17" s="270" t="s">
        <v>159</v>
      </c>
      <c r="N17" s="124">
        <v>-1738.0439999999999</v>
      </c>
      <c r="O17" s="264">
        <v>21.1090909090909</v>
      </c>
      <c r="P17" s="124">
        <v>-36.68852879999998</v>
      </c>
      <c r="Q17" s="124"/>
      <c r="R17" s="124">
        <v>-36.68852879999998</v>
      </c>
      <c r="S17" s="264">
        <v>1</v>
      </c>
      <c r="T17" s="199">
        <v>-134.52460559999992</v>
      </c>
    </row>
    <row r="18" ht="18" customHeight="1" x14ac:dyDescent="0.2">
      <c r="B18" s="266"/>
      <c r="C18" s="271"/>
      <c r="D18" s="269" t="s">
        <v>202</v>
      </c>
      <c r="E18" s="263" t="s">
        <v>296</v>
      </c>
      <c r="F18" s="197"/>
      <c r="G18" s="264">
        <v>8.453969166984127</v>
      </c>
      <c r="H18" s="264">
        <v>5.743185575396825</v>
      </c>
      <c r="I18" s="197"/>
      <c r="J18" s="264">
        <v>-0.09189096920634919</v>
      </c>
      <c r="K18" s="124">
        <v>2.802674560793651</v>
      </c>
      <c r="L18" s="264">
        <v>1000</v>
      </c>
      <c r="M18" s="270" t="s">
        <v>159</v>
      </c>
      <c r="N18" s="124">
        <v>2802.6745607936514</v>
      </c>
      <c r="O18" s="264">
        <v>17.9739411949979</v>
      </c>
      <c r="P18" s="124">
        <v>50.37510774442165</v>
      </c>
      <c r="Q18" s="124">
        <v>161.86100193289397</v>
      </c>
      <c r="R18" s="124">
        <v>-111.48589418847232</v>
      </c>
      <c r="S18" s="264">
        <v>1</v>
      </c>
      <c r="T18" s="199">
        <v>-408.7816120243985</v>
      </c>
    </row>
    <row r="19" ht="18" customHeight="1" x14ac:dyDescent="0.2">
      <c r="B19" s="266"/>
      <c r="C19" s="271"/>
      <c r="D19" s="269" t="s">
        <v>299</v>
      </c>
      <c r="E19" s="263" t="s">
        <v>296</v>
      </c>
      <c r="F19" s="197"/>
      <c r="G19" s="264">
        <v>4.5344</v>
      </c>
      <c r="H19" s="264">
        <v>0.3488</v>
      </c>
      <c r="I19" s="197"/>
      <c r="J19" s="264">
        <v>0.6104</v>
      </c>
      <c r="K19" s="124">
        <v>3.5751999999999997</v>
      </c>
      <c r="L19" s="264">
        <v>1000</v>
      </c>
      <c r="M19" s="270" t="s">
        <v>159</v>
      </c>
      <c r="N19" s="124">
        <v>3575.2</v>
      </c>
      <c r="O19" s="264">
        <v>19.9909090909091</v>
      </c>
      <c r="P19" s="124">
        <v>71.47149818181822</v>
      </c>
      <c r="Q19" s="124">
        <v>687.6952690909093</v>
      </c>
      <c r="R19" s="124">
        <v>-616.2237709090911</v>
      </c>
      <c r="S19" s="264">
        <v>1</v>
      </c>
      <c r="T19" s="199">
        <v>-2259.4871600000006</v>
      </c>
    </row>
    <row r="20" ht="18" customHeight="1" x14ac:dyDescent="0.2">
      <c r="B20" s="266"/>
      <c r="C20" s="271"/>
      <c r="D20" s="269" t="s">
        <v>300</v>
      </c>
      <c r="E20" s="263" t="s">
        <v>296</v>
      </c>
      <c r="F20" s="197"/>
      <c r="G20" s="264">
        <v>14.348901</v>
      </c>
      <c r="H20" s="264">
        <v>12.821567</v>
      </c>
      <c r="I20" s="197"/>
      <c r="J20" s="264">
        <v>0.040193</v>
      </c>
      <c r="K20" s="124">
        <v>1.4871409999999998</v>
      </c>
      <c r="L20" s="264">
        <v>1000</v>
      </c>
      <c r="M20" s="270" t="s">
        <v>159</v>
      </c>
      <c r="N20" s="124">
        <v>1487.1409999999998</v>
      </c>
      <c r="O20" s="264">
        <v>22.0090909090909</v>
      </c>
      <c r="P20" s="124">
        <v>32.730621463636346</v>
      </c>
      <c r="Q20" s="124">
        <v>431.69035876363625</v>
      </c>
      <c r="R20" s="124">
        <v>-398.9597372999999</v>
      </c>
      <c r="S20" s="264">
        <v>1</v>
      </c>
      <c r="T20" s="199">
        <v>-1462.8523700999997</v>
      </c>
    </row>
    <row r="21" ht="18" customHeight="1" x14ac:dyDescent="0.2">
      <c r="B21" s="266"/>
      <c r="C21" s="271"/>
      <c r="D21" s="269" t="s">
        <v>301</v>
      </c>
      <c r="E21" s="263" t="s">
        <v>296</v>
      </c>
      <c r="F21" s="197"/>
      <c r="G21" s="264">
        <v>6.511266</v>
      </c>
      <c r="H21" s="264">
        <v>2.572352</v>
      </c>
      <c r="I21" s="264" t="s">
        <v>104</v>
      </c>
      <c r="J21" s="264">
        <v>0.120579</v>
      </c>
      <c r="K21" s="124">
        <v>3.818335</v>
      </c>
      <c r="L21" s="264">
        <v>1000</v>
      </c>
      <c r="M21" s="270" t="s">
        <v>159</v>
      </c>
      <c r="N21" s="124">
        <v>3818.335</v>
      </c>
      <c r="O21" s="264">
        <v>19.9909090909091</v>
      </c>
      <c r="P21" s="124">
        <v>76.3319878636364</v>
      </c>
      <c r="Q21" s="124">
        <v>130.96962128181823</v>
      </c>
      <c r="R21" s="124">
        <v>-54.637633418181835</v>
      </c>
      <c r="S21" s="264">
        <v>1</v>
      </c>
      <c r="T21" s="199">
        <v>-200.33798920000007</v>
      </c>
    </row>
    <row r="22" ht="18" customHeight="1" x14ac:dyDescent="0.2">
      <c r="B22" s="266"/>
      <c r="C22" s="271"/>
      <c r="D22" s="269" t="s">
        <v>302</v>
      </c>
      <c r="E22" s="263" t="s">
        <v>296</v>
      </c>
      <c r="F22" s="197"/>
      <c r="G22" s="264">
        <v>0.2758</v>
      </c>
      <c r="H22" s="264">
        <v>0.0394</v>
      </c>
      <c r="I22" s="197"/>
      <c r="J22" s="264" t="s">
        <v>104</v>
      </c>
      <c r="K22" s="124">
        <v>0.2364</v>
      </c>
      <c r="L22" s="264">
        <v>1000</v>
      </c>
      <c r="M22" s="270" t="s">
        <v>159</v>
      </c>
      <c r="N22" s="124">
        <v>236.4</v>
      </c>
      <c r="O22" s="264">
        <v>26.5909090909091</v>
      </c>
      <c r="P22" s="124">
        <v>6.286090909090912</v>
      </c>
      <c r="Q22" s="124">
        <v>6.286090909090912</v>
      </c>
      <c r="R22" s="124">
        <v>0</v>
      </c>
      <c r="S22" s="264">
        <v>1</v>
      </c>
      <c r="T22" s="199"/>
    </row>
    <row r="23" ht="18" customHeight="1" x14ac:dyDescent="0.2">
      <c r="B23" s="266"/>
      <c r="C23" s="271"/>
      <c r="D23" s="269" t="s">
        <v>303</v>
      </c>
      <c r="E23" s="263" t="s">
        <v>296</v>
      </c>
      <c r="F23" s="197"/>
      <c r="G23" s="264">
        <v>0.0804</v>
      </c>
      <c r="H23" s="264" t="s">
        <v>104</v>
      </c>
      <c r="I23" s="197"/>
      <c r="J23" s="264" t="s">
        <v>104</v>
      </c>
      <c r="K23" s="124">
        <v>0.0804</v>
      </c>
      <c r="L23" s="264">
        <v>1000</v>
      </c>
      <c r="M23" s="270" t="s">
        <v>159</v>
      </c>
      <c r="N23" s="124">
        <v>80.4</v>
      </c>
      <c r="O23" s="264">
        <v>19.9909090909091</v>
      </c>
      <c r="P23" s="124">
        <v>1.6072690909090916</v>
      </c>
      <c r="Q23" s="124" t="s">
        <v>104</v>
      </c>
      <c r="R23" s="124">
        <v>1.6072690909090916</v>
      </c>
      <c r="S23" s="264">
        <v>1</v>
      </c>
      <c r="T23" s="199">
        <v>5.893320000000003</v>
      </c>
    </row>
    <row r="24" ht="18" customHeight="1" x14ac:dyDescent="0.2">
      <c r="B24" s="266"/>
      <c r="C24" s="272"/>
      <c r="D24" s="269" t="s">
        <v>304</v>
      </c>
      <c r="E24" s="263" t="s">
        <v>296</v>
      </c>
      <c r="F24" s="197"/>
      <c r="G24" s="264">
        <v>6.995032</v>
      </c>
      <c r="H24" s="264">
        <v>2.3781929999999996</v>
      </c>
      <c r="I24" s="197"/>
      <c r="J24" s="264">
        <v>0.38778</v>
      </c>
      <c r="K24" s="124">
        <v>4.229059</v>
      </c>
      <c r="L24" s="264">
        <v>1000</v>
      </c>
      <c r="M24" s="270" t="s">
        <v>159</v>
      </c>
      <c r="N24" s="124">
        <v>4229.059</v>
      </c>
      <c r="O24" s="264">
        <v>19.9909090909091</v>
      </c>
      <c r="P24" s="124">
        <v>84.54273400909095</v>
      </c>
      <c r="Q24" s="124">
        <v>281.700016309091</v>
      </c>
      <c r="R24" s="124">
        <v>-197.15728230000002</v>
      </c>
      <c r="S24" s="264">
        <v>1</v>
      </c>
      <c r="T24" s="199">
        <v>-722.9100351000001</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354362.42756079364</v>
      </c>
      <c r="O26" s="281"/>
      <c r="P26" s="128">
        <v>7088.245921154065</v>
      </c>
      <c r="Q26" s="128">
        <v>1700.2023582874394</v>
      </c>
      <c r="R26" s="128">
        <v>5388.043562866627</v>
      </c>
      <c r="S26" s="283"/>
      <c r="T26" s="284">
        <v>19756.15973051096</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2.3734570289999994</v>
      </c>
      <c r="H28" s="264">
        <v>0.043793763</v>
      </c>
      <c r="I28" s="197"/>
      <c r="J28" s="264">
        <v>-0.7216647479999999</v>
      </c>
      <c r="K28" s="124">
        <v>3.051328013999999</v>
      </c>
      <c r="L28" s="264">
        <v>1000</v>
      </c>
      <c r="M28" s="265" t="s">
        <v>159</v>
      </c>
      <c r="N28" s="124">
        <v>3051.3280139999993</v>
      </c>
      <c r="O28" s="264">
        <v>26.8090909090909</v>
      </c>
      <c r="P28" s="124">
        <v>81.80333012078178</v>
      </c>
      <c r="Q28" s="124"/>
      <c r="R28" s="124">
        <v>81.80333012078178</v>
      </c>
      <c r="S28" s="264">
        <v>1</v>
      </c>
      <c r="T28" s="199">
        <v>299.9455437761998</v>
      </c>
    </row>
    <row r="29" ht="18" customHeight="1" x14ac:dyDescent="0.2">
      <c r="B29" s="266"/>
      <c r="C29" s="271"/>
      <c r="D29" s="274" t="s">
        <v>309</v>
      </c>
      <c r="E29" s="263" t="s">
        <v>296</v>
      </c>
      <c r="F29" s="264">
        <v>29.85286304</v>
      </c>
      <c r="G29" s="264">
        <v>62.15667523999999</v>
      </c>
      <c r="H29" s="264">
        <v>14.136355199999999</v>
      </c>
      <c r="I29" s="197"/>
      <c r="J29" s="264">
        <v>-6.917743871999999</v>
      </c>
      <c r="K29" s="124">
        <v>84.79092695199999</v>
      </c>
      <c r="L29" s="264">
        <v>1000</v>
      </c>
      <c r="M29" s="270" t="s">
        <v>159</v>
      </c>
      <c r="N29" s="124">
        <v>84790.926952</v>
      </c>
      <c r="O29" s="264">
        <v>25.510800595148886</v>
      </c>
      <c r="P29" s="124">
        <v>2163.084429750307</v>
      </c>
      <c r="Q29" s="124"/>
      <c r="R29" s="124">
        <v>2163.084429750307</v>
      </c>
      <c r="S29" s="264">
        <v>1</v>
      </c>
      <c r="T29" s="199">
        <v>7931.309575751126</v>
      </c>
    </row>
    <row r="30" ht="18" customHeight="1" x14ac:dyDescent="0.2">
      <c r="B30" s="266"/>
      <c r="C30" s="271"/>
      <c r="D30" s="274" t="s">
        <v>310</v>
      </c>
      <c r="E30" s="263" t="s">
        <v>296</v>
      </c>
      <c r="F30" s="264">
        <v>27.62543898</v>
      </c>
      <c r="G30" s="264">
        <v>32.689939849999995</v>
      </c>
      <c r="H30" s="264">
        <v>10.144189923999999</v>
      </c>
      <c r="I30" s="264" t="s">
        <v>110</v>
      </c>
      <c r="J30" s="264">
        <v>-1.153526197</v>
      </c>
      <c r="K30" s="124">
        <v>51.324715102999996</v>
      </c>
      <c r="L30" s="264">
        <v>1000</v>
      </c>
      <c r="M30" s="270" t="s">
        <v>159</v>
      </c>
      <c r="N30" s="124">
        <v>51324.715102999995</v>
      </c>
      <c r="O30" s="264">
        <v>25.67855905454054</v>
      </c>
      <c r="P30" s="124">
        <v>1317.944727729854</v>
      </c>
      <c r="Q30" s="124">
        <v>201.00980870845518</v>
      </c>
      <c r="R30" s="124">
        <v>1116.9349190213989</v>
      </c>
      <c r="S30" s="264">
        <v>0.9707</v>
      </c>
      <c r="T30" s="199">
        <v>3975.43199494493</v>
      </c>
    </row>
    <row r="31" ht="18" customHeight="1" x14ac:dyDescent="0.2">
      <c r="B31" s="266"/>
      <c r="C31" s="271"/>
      <c r="D31" s="274" t="s">
        <v>311</v>
      </c>
      <c r="E31" s="263" t="s">
        <v>296</v>
      </c>
      <c r="F31" s="264">
        <v>368.47072547999994</v>
      </c>
      <c r="G31" s="264">
        <v>0.81749889</v>
      </c>
      <c r="H31" s="264">
        <v>8.42969252</v>
      </c>
      <c r="I31" s="197"/>
      <c r="J31" s="264">
        <v>-9.601698704</v>
      </c>
      <c r="K31" s="124">
        <v>370.46023055399996</v>
      </c>
      <c r="L31" s="264">
        <v>1000</v>
      </c>
      <c r="M31" s="270" t="s">
        <v>159</v>
      </c>
      <c r="N31" s="124">
        <v>370460.23055399995</v>
      </c>
      <c r="O31" s="264">
        <v>26.91593772322435</v>
      </c>
      <c r="P31" s="124">
        <v>9971.284494522797</v>
      </c>
      <c r="Q31" s="124"/>
      <c r="R31" s="124">
        <v>9971.284494522797</v>
      </c>
      <c r="S31" s="264">
        <v>0.9846</v>
      </c>
      <c r="T31" s="199">
        <v>35998.3312821262</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3.953542567</v>
      </c>
      <c r="H33" s="264">
        <v>3.060787939</v>
      </c>
      <c r="I33" s="197"/>
      <c r="J33" s="264">
        <v>-0.04719035</v>
      </c>
      <c r="K33" s="124">
        <v>0.9399449780000001</v>
      </c>
      <c r="L33" s="264">
        <v>1000</v>
      </c>
      <c r="M33" s="270" t="s">
        <v>159</v>
      </c>
      <c r="N33" s="124">
        <v>939.9449780000001</v>
      </c>
      <c r="O33" s="264">
        <v>26.6</v>
      </c>
      <c r="P33" s="124">
        <v>25.002536414800005</v>
      </c>
      <c r="Q33" s="124"/>
      <c r="R33" s="124">
        <v>25.002536414800005</v>
      </c>
      <c r="S33" s="264">
        <v>0.9846</v>
      </c>
      <c r="T33" s="199">
        <v>90.26415696471098</v>
      </c>
    </row>
    <row r="34" ht="18" customHeight="1" x14ac:dyDescent="0.2">
      <c r="B34" s="266"/>
      <c r="C34" s="271"/>
      <c r="D34" s="274" t="s">
        <v>314</v>
      </c>
      <c r="E34" s="263" t="s">
        <v>296</v>
      </c>
      <c r="F34" s="197"/>
      <c r="G34" s="264">
        <v>6.202377524</v>
      </c>
      <c r="H34" s="264">
        <v>14.430899519999999</v>
      </c>
      <c r="I34" s="197"/>
      <c r="J34" s="264">
        <v>-1.261315422</v>
      </c>
      <c r="K34" s="124">
        <v>-6.967206573999998</v>
      </c>
      <c r="L34" s="264">
        <v>1000</v>
      </c>
      <c r="M34" s="270" t="s">
        <v>159</v>
      </c>
      <c r="N34" s="124">
        <v>-6967.206573999998</v>
      </c>
      <c r="O34" s="264">
        <v>29.1818181818182</v>
      </c>
      <c r="P34" s="124">
        <v>-203.31575547763646</v>
      </c>
      <c r="Q34" s="124">
        <v>1318.6700785333644</v>
      </c>
      <c r="R34" s="124">
        <v>-1521.9858340110009</v>
      </c>
      <c r="S34" s="264">
        <v>1</v>
      </c>
      <c r="T34" s="199">
        <v>-5580.614724707003</v>
      </c>
    </row>
    <row r="35" ht="18" customHeight="1" x14ac:dyDescent="0.2">
      <c r="B35" s="266"/>
      <c r="C35" s="272"/>
      <c r="D35" s="274" t="s">
        <v>315</v>
      </c>
      <c r="E35" s="263" t="s">
        <v>296</v>
      </c>
      <c r="F35" s="197"/>
      <c r="G35" s="264">
        <v>8.221386</v>
      </c>
      <c r="H35" s="264">
        <v>0.307771519</v>
      </c>
      <c r="I35" s="197"/>
      <c r="J35" s="264">
        <v>0.15932723399999998</v>
      </c>
      <c r="K35" s="124">
        <v>7.754287247000001</v>
      </c>
      <c r="L35" s="264">
        <v>1000</v>
      </c>
      <c r="M35" s="265" t="s">
        <v>159</v>
      </c>
      <c r="N35" s="124">
        <v>7754.287247</v>
      </c>
      <c r="O35" s="264">
        <v>22.0090909090909</v>
      </c>
      <c r="P35" s="124">
        <v>170.66481295442722</v>
      </c>
      <c r="Q35" s="124">
        <v>244.21349135879993</v>
      </c>
      <c r="R35" s="124">
        <v>-73.54867840437271</v>
      </c>
      <c r="S35" s="264">
        <v>1</v>
      </c>
      <c r="T35" s="199">
        <v>-269.6784874826999</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511354.22627399996</v>
      </c>
      <c r="O37" s="281"/>
      <c r="P37" s="128">
        <v>13526.46857601533</v>
      </c>
      <c r="Q37" s="128">
        <v>1763.8933786006196</v>
      </c>
      <c r="R37" s="128">
        <v>11762.575197414712</v>
      </c>
      <c r="S37" s="281"/>
      <c r="T37" s="284">
        <v>42444.98934137346</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6.825212564077984</v>
      </c>
      <c r="G39" s="264">
        <v>262.72340813336666</v>
      </c>
      <c r="H39" s="264" t="s">
        <v>104</v>
      </c>
      <c r="I39" s="264" t="s">
        <v>104</v>
      </c>
      <c r="J39" s="264">
        <v>-35.810562665037004</v>
      </c>
      <c r="K39" s="124">
        <v>305.35918336248164</v>
      </c>
      <c r="L39" s="264">
        <v>1000</v>
      </c>
      <c r="M39" s="265" t="s">
        <v>159</v>
      </c>
      <c r="N39" s="124">
        <v>305359.18336248165</v>
      </c>
      <c r="O39" s="264">
        <v>15.13684407077922</v>
      </c>
      <c r="P39" s="124">
        <v>4622.174344138365</v>
      </c>
      <c r="Q39" s="124">
        <v>60.41410633369053</v>
      </c>
      <c r="R39" s="124">
        <v>4561.760237804675</v>
      </c>
      <c r="S39" s="264">
        <v>1</v>
      </c>
      <c r="T39" s="199">
        <v>16726.454205283808</v>
      </c>
    </row>
    <row r="40" ht="18" customHeight="1" x14ac:dyDescent="0.2">
      <c r="B40" s="298" t="s">
        <v>320</v>
      </c>
      <c r="C40" s="299"/>
      <c r="D40" s="300"/>
      <c r="E40" s="301"/>
      <c r="F40" s="302"/>
      <c r="G40" s="302"/>
      <c r="H40" s="302"/>
      <c r="I40" s="281"/>
      <c r="J40" s="302"/>
      <c r="K40" s="302"/>
      <c r="L40" s="302"/>
      <c r="M40" s="303"/>
      <c r="N40" s="128">
        <v>305359.18336248165</v>
      </c>
      <c r="O40" s="302"/>
      <c r="P40" s="128">
        <v>4622.174344138365</v>
      </c>
      <c r="Q40" s="128">
        <v>60.41410633369053</v>
      </c>
      <c r="R40" s="128">
        <v>4561.760237804675</v>
      </c>
      <c r="S40" s="302"/>
      <c r="T40" s="284">
        <v>16726.454205283808</v>
      </c>
    </row>
    <row r="41" ht="18" customHeight="1" x14ac:dyDescent="0.2">
      <c r="B41" s="304" t="s">
        <v>321</v>
      </c>
      <c r="C41" s="305"/>
      <c r="D41" s="305"/>
      <c r="E41" s="306" t="s">
        <v>296</v>
      </c>
      <c r="F41" s="264">
        <v>10.006536085704848</v>
      </c>
      <c r="G41" s="264" t="s">
        <v>104</v>
      </c>
      <c r="H41" s="264" t="s">
        <v>104</v>
      </c>
      <c r="I41" s="307" t="s">
        <v>104</v>
      </c>
      <c r="J41" s="264" t="s">
        <v>104</v>
      </c>
      <c r="K41" s="124">
        <v>10.006536085704848</v>
      </c>
      <c r="L41" s="264">
        <v>1000</v>
      </c>
      <c r="M41" s="308" t="s">
        <v>159</v>
      </c>
      <c r="N41" s="124">
        <v>10006.536085704849</v>
      </c>
      <c r="O41" s="264">
        <v>23.052241578329497</v>
      </c>
      <c r="P41" s="124">
        <v>230.6730872099398</v>
      </c>
      <c r="Q41" s="124" t="s">
        <v>110</v>
      </c>
      <c r="R41" s="124">
        <v>230.6730872099398</v>
      </c>
      <c r="S41" s="264">
        <v>1</v>
      </c>
      <c r="T41" s="199">
        <v>845.8013197697793</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10006.536085704849</v>
      </c>
      <c r="O43" s="281"/>
      <c r="P43" s="128">
        <v>230.6730872099398</v>
      </c>
      <c r="Q43" s="128" t="s">
        <v>110</v>
      </c>
      <c r="R43" s="128">
        <v>230.6730872099398</v>
      </c>
      <c r="S43" s="281"/>
      <c r="T43" s="284">
        <v>845.8013197697793</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1181082.3732829802</v>
      </c>
      <c r="O45" s="324"/>
      <c r="P45" s="127">
        <v>25467.5619285177</v>
      </c>
      <c r="Q45" s="127">
        <v>3524.5098432217496</v>
      </c>
      <c r="R45" s="127">
        <v>21943.052085295953</v>
      </c>
      <c r="S45" s="324"/>
      <c r="T45" s="327">
        <v>79773.40459693801</v>
      </c>
    </row>
    <row r="46" ht="18" customHeight="1" x14ac:dyDescent="0.2">
      <c r="B46" s="328" t="s">
        <v>327</v>
      </c>
      <c r="C46" s="294"/>
      <c r="D46" s="329"/>
      <c r="E46" s="330"/>
      <c r="F46" s="197"/>
      <c r="G46" s="197"/>
      <c r="H46" s="197"/>
      <c r="I46" s="197"/>
      <c r="J46" s="197"/>
      <c r="K46" s="197"/>
      <c r="L46" s="197"/>
      <c r="M46" s="331"/>
      <c r="N46" s="124">
        <v>185738.004266904</v>
      </c>
      <c r="O46" s="197"/>
      <c r="P46" s="124">
        <v>5095.087919424647</v>
      </c>
      <c r="Q46" s="124" t="s">
        <v>110</v>
      </c>
      <c r="R46" s="124">
        <v>5095.087919424647</v>
      </c>
      <c r="S46" s="197"/>
      <c r="T46" s="199">
        <v>18681.989037890373</v>
      </c>
    </row>
    <row r="47" ht="18" customHeight="1" x14ac:dyDescent="0.2">
      <c r="B47" s="332"/>
      <c r="C47" s="296"/>
      <c r="D47" s="329" t="s">
        <v>328</v>
      </c>
      <c r="E47" s="263" t="s">
        <v>296</v>
      </c>
      <c r="F47" s="264">
        <v>147.455482</v>
      </c>
      <c r="G47" s="264">
        <v>6.199032</v>
      </c>
      <c r="H47" s="264">
        <v>12.688939</v>
      </c>
      <c r="I47" s="197"/>
      <c r="J47" s="264" t="s">
        <v>104</v>
      </c>
      <c r="K47" s="124">
        <v>140.96557499999997</v>
      </c>
      <c r="L47" s="264">
        <v>1000</v>
      </c>
      <c r="M47" s="270" t="s">
        <v>159</v>
      </c>
      <c r="N47" s="124">
        <v>140965.57499999998</v>
      </c>
      <c r="O47" s="264">
        <v>30.5454545454545</v>
      </c>
      <c r="P47" s="124">
        <v>4305.857563636357</v>
      </c>
      <c r="Q47" s="124" t="s">
        <v>110</v>
      </c>
      <c r="R47" s="124">
        <v>4305.857563636357</v>
      </c>
      <c r="S47" s="264">
        <v>1</v>
      </c>
      <c r="T47" s="199">
        <v>15788.144399999974</v>
      </c>
    </row>
    <row r="48" ht="18" customHeight="1" x14ac:dyDescent="0.2">
      <c r="B48" s="332"/>
      <c r="C48" s="296"/>
      <c r="D48" s="329" t="s">
        <v>329</v>
      </c>
      <c r="E48" s="263" t="s">
        <v>296</v>
      </c>
      <c r="F48" s="264">
        <v>10.86737</v>
      </c>
      <c r="G48" s="264">
        <v>10.903115</v>
      </c>
      <c r="H48" s="264">
        <v>5.597092</v>
      </c>
      <c r="I48" s="264" t="s">
        <v>104</v>
      </c>
      <c r="J48" s="264">
        <v>0.567808</v>
      </c>
      <c r="K48" s="124">
        <v>15.605585000000001</v>
      </c>
      <c r="L48" s="264">
        <v>1000</v>
      </c>
      <c r="M48" s="270" t="s">
        <v>159</v>
      </c>
      <c r="N48" s="124">
        <v>15605.585000000001</v>
      </c>
      <c r="O48" s="264">
        <v>19.3090909090909</v>
      </c>
      <c r="P48" s="124">
        <v>301.3296594545454</v>
      </c>
      <c r="Q48" s="124" t="s">
        <v>110</v>
      </c>
      <c r="R48" s="124">
        <v>301.3296594545454</v>
      </c>
      <c r="S48" s="264">
        <v>1</v>
      </c>
      <c r="T48" s="199">
        <v>1104.8754179999996</v>
      </c>
    </row>
    <row r="49" ht="18" customHeight="1" x14ac:dyDescent="0.2">
      <c r="B49" s="332"/>
      <c r="C49" s="296"/>
      <c r="D49" s="329" t="s">
        <v>330</v>
      </c>
      <c r="E49" s="333" t="s">
        <v>296</v>
      </c>
      <c r="F49" s="167">
        <v>24.839542</v>
      </c>
      <c r="G49" s="167" t="s">
        <v>104</v>
      </c>
      <c r="H49" s="167" t="s">
        <v>104</v>
      </c>
      <c r="I49" s="264" t="s">
        <v>104</v>
      </c>
      <c r="J49" s="167" t="s">
        <v>104</v>
      </c>
      <c r="K49" s="119">
        <v>24.839542</v>
      </c>
      <c r="L49" s="167">
        <v>1000</v>
      </c>
      <c r="M49" s="270" t="s">
        <v>159</v>
      </c>
      <c r="N49" s="119">
        <v>24839.542</v>
      </c>
      <c r="O49" s="167">
        <v>14.8909090909091</v>
      </c>
      <c r="P49" s="119">
        <v>369.88336178181845</v>
      </c>
      <c r="Q49" s="119" t="s">
        <v>110</v>
      </c>
      <c r="R49" s="119">
        <v>369.88336178181845</v>
      </c>
      <c r="S49" s="167">
        <v>1</v>
      </c>
      <c r="T49" s="186">
        <v>1356.238993200001</v>
      </c>
    </row>
    <row r="50" ht="18" customHeight="1" x14ac:dyDescent="0.2">
      <c r="B50" s="334"/>
      <c r="C50" s="335"/>
      <c r="D50" s="336" t="s">
        <v>331</v>
      </c>
      <c r="E50" s="337" t="s">
        <v>296</v>
      </c>
      <c r="F50" s="338">
        <v>4.327302266903999</v>
      </c>
      <c r="G50" s="338" t="s">
        <v>104</v>
      </c>
      <c r="H50" s="338" t="s">
        <v>104</v>
      </c>
      <c r="I50" s="324"/>
      <c r="J50" s="338" t="s">
        <v>104</v>
      </c>
      <c r="K50" s="127">
        <v>4.327302266903999</v>
      </c>
      <c r="L50" s="338">
        <v>1000</v>
      </c>
      <c r="M50" s="339" t="s">
        <v>159</v>
      </c>
      <c r="N50" s="127">
        <v>4327.302266903999</v>
      </c>
      <c r="O50" s="338">
        <v>27.2727272727273</v>
      </c>
      <c r="P50" s="127">
        <v>118.01733455192736</v>
      </c>
      <c r="Q50" s="127" t="s">
        <v>110</v>
      </c>
      <c r="R50" s="127">
        <v>118.01733455192736</v>
      </c>
      <c r="S50" s="338">
        <v>1</v>
      </c>
      <c r="T50" s="327">
        <v>432.7302266904003</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354.36242756079366</v>
      </c>
      <c r="D10" s="368">
        <v>270.46326357857146</v>
      </c>
      <c r="E10" s="367">
        <v>19756.15973051096</v>
      </c>
      <c r="F10" s="367">
        <v>272.57773485499433</v>
      </c>
      <c r="G10" s="367">
        <v>19589.079053139285</v>
      </c>
      <c r="H10" s="367">
        <v>-0.7757314725458887</v>
      </c>
      <c r="I10" s="369">
        <v>0.8529276793382485</v>
      </c>
    </row>
    <row r="11" ht="18" customHeight="1" x14ac:dyDescent="0.2">
      <c r="B11" s="370" t="s">
        <v>358</v>
      </c>
      <c r="C11" s="367">
        <v>511.354226274</v>
      </c>
      <c r="D11" s="367">
        <v>447.789058963</v>
      </c>
      <c r="E11" s="367">
        <v>42444.98934137346</v>
      </c>
      <c r="F11" s="367">
        <v>452.68690472681465</v>
      </c>
      <c r="G11" s="367">
        <v>43590.538742645294</v>
      </c>
      <c r="H11" s="367">
        <v>-1.0819499554046903</v>
      </c>
      <c r="I11" s="369">
        <v>-2.6279771581513516</v>
      </c>
    </row>
    <row r="12" ht="18" customHeight="1" x14ac:dyDescent="0.2">
      <c r="B12" s="370" t="s">
        <v>359</v>
      </c>
      <c r="C12" s="367">
        <v>305.35918336248164</v>
      </c>
      <c r="D12" s="367">
        <v>301.3639990659036</v>
      </c>
      <c r="E12" s="367">
        <v>16726.454205283808</v>
      </c>
      <c r="F12" s="367">
        <v>298.2788742870448</v>
      </c>
      <c r="G12" s="367">
        <v>16556.152236453287</v>
      </c>
      <c r="H12" s="367">
        <v>1.034308844779226</v>
      </c>
      <c r="I12" s="369">
        <v>1.0286325373087042</v>
      </c>
    </row>
    <row r="13" ht="18" customHeight="1" x14ac:dyDescent="0.2">
      <c r="B13" s="370" t="s">
        <v>360</v>
      </c>
      <c r="C13" s="367">
        <v>10.00653608570485</v>
      </c>
      <c r="D13" s="367">
        <v>10.00653608570485</v>
      </c>
      <c r="E13" s="367">
        <v>845.8013197697793</v>
      </c>
      <c r="F13" s="367">
        <v>10.551303133526437</v>
      </c>
      <c r="G13" s="367">
        <v>887.4284677008953</v>
      </c>
      <c r="H13" s="367">
        <v>-5.163030963356617</v>
      </c>
      <c r="I13" s="369">
        <v>-4.690760939747802</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1181.0823732829801</v>
      </c>
      <c r="D15" s="373">
        <v>1029.6228576931799</v>
      </c>
      <c r="E15" s="373">
        <v>79773.40459693801</v>
      </c>
      <c r="F15" s="373">
        <v>1034.0948170023803</v>
      </c>
      <c r="G15" s="373">
        <v>80623.19849993876</v>
      </c>
      <c r="H15" s="373">
        <v>-0.43245157365392106</v>
      </c>
      <c r="I15" s="374">
        <v>-1.0540314931829453</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t="s">
        <v>104</v>
      </c>
      <c r="F12" s="422" t="s">
        <v>104</v>
      </c>
      <c r="G12" s="423" t="s">
        <v>104</v>
      </c>
      <c r="H12" s="424" t="s">
        <v>104</v>
      </c>
      <c r="I12" s="421" t="s">
        <v>104</v>
      </c>
      <c r="J12" s="425" t="s">
        <v>390</v>
      </c>
      <c r="M12" s="364"/>
    </row>
    <row r="13" ht="18" customHeight="1" x14ac:dyDescent="0.2">
      <c r="B13" s="419"/>
      <c r="C13" s="261"/>
      <c r="D13" s="420" t="s">
        <v>391</v>
      </c>
      <c r="E13" s="426">
        <v>9005.314982222222</v>
      </c>
      <c r="F13" s="422">
        <v>17.9739411949977</v>
      </c>
      <c r="G13" s="427">
        <v>161.86100193289397</v>
      </c>
      <c r="H13" s="424">
        <v>593.4903404206112</v>
      </c>
      <c r="I13" s="428">
        <v>593.490340420611</v>
      </c>
      <c r="J13" s="429" t="s">
        <v>392</v>
      </c>
      <c r="M13" s="364"/>
    </row>
    <row r="14" ht="18" customHeight="1" x14ac:dyDescent="0.2">
      <c r="B14" s="419"/>
      <c r="C14" s="261"/>
      <c r="D14" s="420" t="s">
        <v>393</v>
      </c>
      <c r="E14" s="426">
        <v>34400.399999999994</v>
      </c>
      <c r="F14" s="422">
        <v>19.9909090909091</v>
      </c>
      <c r="G14" s="427">
        <v>687.6952690909093</v>
      </c>
      <c r="H14" s="424">
        <v>2521.5493200000005</v>
      </c>
      <c r="I14" s="428">
        <v>245.382480499389</v>
      </c>
      <c r="J14" s="429" t="s">
        <v>390</v>
      </c>
      <c r="M14" s="364"/>
    </row>
    <row r="15" ht="18" customHeight="1" x14ac:dyDescent="0.2">
      <c r="B15" s="419"/>
      <c r="C15" s="261"/>
      <c r="D15" s="420" t="s">
        <v>300</v>
      </c>
      <c r="E15" s="426">
        <v>19614.184</v>
      </c>
      <c r="F15" s="422">
        <v>22.009090909090904</v>
      </c>
      <c r="G15" s="427">
        <v>431.69035876363625</v>
      </c>
      <c r="H15" s="424">
        <v>1582.8646487999995</v>
      </c>
      <c r="I15" s="428" t="s">
        <v>104</v>
      </c>
      <c r="J15" s="429"/>
      <c r="M15" s="364"/>
    </row>
    <row r="16" ht="18" customHeight="1" x14ac:dyDescent="0.2">
      <c r="B16" s="419"/>
      <c r="C16" s="261"/>
      <c r="D16" s="420" t="s">
        <v>394</v>
      </c>
      <c r="E16" s="426">
        <v>6551.459000000001</v>
      </c>
      <c r="F16" s="422">
        <v>19.9909090909091</v>
      </c>
      <c r="G16" s="427">
        <v>130.96962128181823</v>
      </c>
      <c r="H16" s="424">
        <v>480.22194470000017</v>
      </c>
      <c r="I16" s="428">
        <v>96.09</v>
      </c>
      <c r="J16" s="429" t="s">
        <v>395</v>
      </c>
      <c r="M16" s="364"/>
    </row>
    <row r="17" ht="18" customHeight="1" x14ac:dyDescent="0.2">
      <c r="B17" s="419"/>
      <c r="C17" s="261"/>
      <c r="D17" s="420" t="s">
        <v>396</v>
      </c>
      <c r="E17" s="426">
        <v>236.4</v>
      </c>
      <c r="F17" s="422">
        <v>26.5909090909091</v>
      </c>
      <c r="G17" s="427">
        <v>6.286090909090912</v>
      </c>
      <c r="H17" s="424">
        <v>23.049000000000007</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14091.405999999999</v>
      </c>
      <c r="F19" s="422">
        <v>19.9909090909091</v>
      </c>
      <c r="G19" s="427">
        <v>281.700016309091</v>
      </c>
      <c r="H19" s="424">
        <v>1032.9000598000002</v>
      </c>
      <c r="I19" s="428">
        <v>381.79</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83899.1639822222</v>
      </c>
      <c r="F21" s="435">
        <v>20.264830751444716</v>
      </c>
      <c r="G21" s="436">
        <v>1700.2023582874394</v>
      </c>
      <c r="H21" s="435">
        <v>6234.075313720611</v>
      </c>
      <c r="I21" s="436">
        <v>1316.75282092</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7281.067975999999</v>
      </c>
      <c r="F23" s="422">
        <v>27.607187485548508</v>
      </c>
      <c r="G23" s="427">
        <v>201.00980870845518</v>
      </c>
      <c r="H23" s="424">
        <v>737.0359652643357</v>
      </c>
      <c r="I23" s="428">
        <v>715.0250443018799</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45188.071227</v>
      </c>
      <c r="F25" s="422">
        <v>29.1818181818182</v>
      </c>
      <c r="G25" s="423">
        <v>1318.6700785333644</v>
      </c>
      <c r="H25" s="424">
        <v>4835.123621289003</v>
      </c>
      <c r="I25" s="428">
        <v>4831.607167746248</v>
      </c>
      <c r="J25" s="429" t="s">
        <v>399</v>
      </c>
      <c r="M25" s="364"/>
    </row>
    <row r="26" ht="18" customHeight="1" x14ac:dyDescent="0.2">
      <c r="B26" s="260"/>
      <c r="C26" s="430"/>
      <c r="D26" s="420" t="s">
        <v>400</v>
      </c>
      <c r="E26" s="421">
        <v>11096.028108</v>
      </c>
      <c r="F26" s="422">
        <v>22.0090909090909</v>
      </c>
      <c r="G26" s="423">
        <v>244.21349135879993</v>
      </c>
      <c r="H26" s="424">
        <v>895.4494683155997</v>
      </c>
      <c r="I26" s="428">
        <v>9.2311893141</v>
      </c>
      <c r="J26" s="429" t="s">
        <v>399</v>
      </c>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63565.167311</v>
      </c>
      <c r="F28" s="435">
        <v>27.749370499892894</v>
      </c>
      <c r="G28" s="436">
        <v>1763.8933786006196</v>
      </c>
      <c r="H28" s="435">
        <v>6467.609054868938</v>
      </c>
      <c r="I28" s="436">
        <v>5555.863401362228</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3995.184296578047</v>
      </c>
      <c r="F30" s="424">
        <v>15.121732027590415</v>
      </c>
      <c r="G30" s="443">
        <v>60.41410633369053</v>
      </c>
      <c r="H30" s="424">
        <v>221.51838989019862</v>
      </c>
      <c r="I30" s="444">
        <v>221.52</v>
      </c>
      <c r="J30" s="429" t="s">
        <v>403</v>
      </c>
      <c r="M30" s="364"/>
    </row>
    <row r="31" ht="18" customHeight="1" x14ac:dyDescent="0.2">
      <c r="B31" s="298" t="s">
        <v>320</v>
      </c>
      <c r="C31" s="299"/>
      <c r="D31" s="300"/>
      <c r="E31" s="436">
        <v>3995.184296578047</v>
      </c>
      <c r="F31" s="435">
        <v>15.121732027590415</v>
      </c>
      <c r="G31" s="436">
        <v>60.41410633369053</v>
      </c>
      <c r="H31" s="435">
        <v>221.51838989019862</v>
      </c>
      <c r="I31" s="436">
        <v>221.52</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151459.51558980026</v>
      </c>
      <c r="F36" s="456">
        <v>23.27030975569224</v>
      </c>
      <c r="G36" s="461">
        <v>3524.5098432217496</v>
      </c>
      <c r="H36" s="456">
        <v>12923.202758479747</v>
      </c>
      <c r="I36" s="460">
        <v>7094.136222282228</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31.633004</v>
      </c>
      <c r="D10" s="490"/>
      <c r="E10" s="490"/>
      <c r="F10" s="125">
        <v>23.421684428920003</v>
      </c>
      <c r="G10" s="491">
        <v>82.67337643985002</v>
      </c>
      <c r="H10" s="492" t="s">
        <v>108</v>
      </c>
      <c r="I10" s="493" t="s">
        <v>431</v>
      </c>
    </row>
    <row r="11" ht="18" customHeight="1" x14ac:dyDescent="0.2">
      <c r="B11" s="494" t="s">
        <v>432</v>
      </c>
      <c r="C11" s="27">
        <v>2.262338</v>
      </c>
      <c r="D11" s="125">
        <v>8.761219931469126</v>
      </c>
      <c r="E11" s="125">
        <v>22.052012026496485</v>
      </c>
      <c r="F11" s="125">
        <v>19.82084077732</v>
      </c>
      <c r="G11" s="491">
        <v>49.889104784000004</v>
      </c>
      <c r="H11" s="492" t="s">
        <v>108</v>
      </c>
      <c r="I11" s="493" t="s">
        <v>431</v>
      </c>
    </row>
    <row r="12" ht="18" customHeight="1" x14ac:dyDescent="0.2">
      <c r="B12" s="137" t="s">
        <v>433</v>
      </c>
      <c r="C12" s="49"/>
      <c r="D12" s="125">
        <v>6.896118192772257</v>
      </c>
      <c r="E12" s="125">
        <v>22.052012026496485</v>
      </c>
      <c r="F12" s="495">
        <v>15.601350240000004</v>
      </c>
      <c r="G12" s="495">
        <v>49.889104784000004</v>
      </c>
      <c r="H12" s="496" t="s">
        <v>110</v>
      </c>
      <c r="I12" s="497" t="s">
        <v>110</v>
      </c>
    </row>
    <row r="13" ht="18" customHeight="1" x14ac:dyDescent="0.2">
      <c r="B13" s="137" t="s">
        <v>434</v>
      </c>
      <c r="C13" s="49"/>
      <c r="D13" s="125">
        <v>0.44991598838016256</v>
      </c>
      <c r="E13" s="125" t="s">
        <v>117</v>
      </c>
      <c r="F13" s="495">
        <v>1.0178620373200002</v>
      </c>
      <c r="G13" s="495" t="s">
        <v>117</v>
      </c>
      <c r="H13" s="496" t="s">
        <v>104</v>
      </c>
      <c r="I13" s="497" t="s">
        <v>117</v>
      </c>
    </row>
    <row r="14" ht="18" customHeight="1" x14ac:dyDescent="0.2">
      <c r="B14" s="137" t="s">
        <v>435</v>
      </c>
      <c r="C14" s="170">
        <v>2.262338</v>
      </c>
      <c r="D14" s="125">
        <v>1.4151857503167076</v>
      </c>
      <c r="E14" s="125" t="s">
        <v>117</v>
      </c>
      <c r="F14" s="495">
        <v>3.2016285</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29.370666</v>
      </c>
      <c r="D17" s="125">
        <v>0.1226</v>
      </c>
      <c r="E17" s="125">
        <v>1.1162250000000002</v>
      </c>
      <c r="F17" s="125">
        <v>3.6008436516</v>
      </c>
      <c r="G17" s="491">
        <v>32.784271655850006</v>
      </c>
      <c r="H17" s="492" t="s">
        <v>104</v>
      </c>
      <c r="I17" s="493" t="s">
        <v>439</v>
      </c>
    </row>
    <row r="18" ht="18" customHeight="1" x14ac:dyDescent="0.2">
      <c r="B18" s="137" t="s">
        <v>440</v>
      </c>
      <c r="C18" s="49"/>
      <c r="D18" s="125">
        <v>0.0556</v>
      </c>
      <c r="E18" s="125">
        <v>1.1162250000000002</v>
      </c>
      <c r="F18" s="495">
        <v>1.6330090296</v>
      </c>
      <c r="G18" s="495">
        <v>32.784271655850006</v>
      </c>
      <c r="H18" s="496" t="s">
        <v>104</v>
      </c>
      <c r="I18" s="497" t="s">
        <v>104</v>
      </c>
    </row>
    <row r="19" ht="18" customHeight="1" x14ac:dyDescent="0.2">
      <c r="B19" s="500" t="s">
        <v>441</v>
      </c>
      <c r="C19" s="501"/>
      <c r="D19" s="502">
        <v>0.067</v>
      </c>
      <c r="E19" s="502" t="s">
        <v>117</v>
      </c>
      <c r="F19" s="503">
        <v>1.967834622</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0.18213</v>
      </c>
      <c r="G21" s="491"/>
      <c r="H21" s="492" t="s">
        <v>104</v>
      </c>
      <c r="I21" s="493" t="s">
        <v>104</v>
      </c>
    </row>
    <row r="22" ht="18" customHeight="1" x14ac:dyDescent="0.2">
      <c r="B22" s="494" t="s">
        <v>444</v>
      </c>
      <c r="C22" s="27">
        <v>0.006071</v>
      </c>
      <c r="D22" s="125">
        <v>29.999999999999996</v>
      </c>
      <c r="E22" s="506"/>
      <c r="F22" s="27">
        <v>0.18213</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0.03304020833333336</v>
      </c>
      <c r="J10" s="526">
        <v>0.2069328083650795</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3.91</v>
      </c>
      <c r="F12" s="119">
        <v>7575.75757575758</v>
      </c>
      <c r="G12" s="119">
        <v>4735.294117647059</v>
      </c>
      <c r="H12" s="506"/>
      <c r="I12" s="533">
        <v>0.02962121212121214</v>
      </c>
      <c r="J12" s="167">
        <v>0.018515</v>
      </c>
      <c r="K12" s="49"/>
      <c r="L12" s="168" t="s">
        <v>104</v>
      </c>
    </row>
    <row r="13" ht="18" customHeight="1" x14ac:dyDescent="0.2">
      <c r="B13" s="494" t="s">
        <v>478</v>
      </c>
      <c r="C13" s="528" t="s">
        <v>476</v>
      </c>
      <c r="D13" s="529" t="s">
        <v>296</v>
      </c>
      <c r="E13" s="167">
        <v>257.89</v>
      </c>
      <c r="F13" s="119">
        <v>13.2575757575758</v>
      </c>
      <c r="G13" s="119">
        <v>146.1</v>
      </c>
      <c r="H13" s="506"/>
      <c r="I13" s="533">
        <v>0.003418996212121223</v>
      </c>
      <c r="J13" s="167">
        <v>0.037677729</v>
      </c>
      <c r="K13" s="49"/>
      <c r="L13" s="168" t="s">
        <v>104</v>
      </c>
    </row>
    <row r="14" ht="18" customHeight="1" x14ac:dyDescent="0.2">
      <c r="B14" s="494" t="s">
        <v>479</v>
      </c>
      <c r="C14" s="528" t="s">
        <v>476</v>
      </c>
      <c r="D14" s="529" t="s">
        <v>296</v>
      </c>
      <c r="E14" s="167">
        <v>257.89</v>
      </c>
      <c r="F14" s="119" t="s">
        <v>117</v>
      </c>
      <c r="G14" s="119">
        <v>584.513084513085</v>
      </c>
      <c r="H14" s="534" t="s">
        <v>117</v>
      </c>
      <c r="I14" s="533" t="s">
        <v>117</v>
      </c>
      <c r="J14" s="167">
        <v>0.1507400793650795</v>
      </c>
      <c r="K14" s="170" t="s">
        <v>117</v>
      </c>
      <c r="L14" s="168" t="s">
        <v>117</v>
      </c>
    </row>
    <row r="15" ht="18" customHeight="1" x14ac:dyDescent="0.2">
      <c r="B15" s="494" t="s">
        <v>480</v>
      </c>
      <c r="C15" s="528" t="s">
        <v>476</v>
      </c>
      <c r="D15" s="529" t="s">
        <v>296</v>
      </c>
      <c r="E15" s="167">
        <v>257.89</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0.061958865271419264</v>
      </c>
      <c r="J17" s="544">
        <v>15.789723281924003</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6.6763878</v>
      </c>
      <c r="F19" s="119">
        <v>15.392270031108739</v>
      </c>
      <c r="G19" s="119">
        <v>38649.04552129222</v>
      </c>
      <c r="H19" s="506"/>
      <c r="I19" s="533">
        <v>0.00010276476385</v>
      </c>
      <c r="J19" s="167">
        <v>0.258036016</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1672.5093495</v>
      </c>
      <c r="F21" s="119">
        <v>15.734879875773155</v>
      </c>
      <c r="G21" s="119">
        <v>3950.9317818614677</v>
      </c>
      <c r="H21" s="506"/>
      <c r="I21" s="533">
        <v>0.02631673370549</v>
      </c>
      <c r="J21" s="167">
        <v>6.6079703444</v>
      </c>
      <c r="K21" s="49"/>
      <c r="L21" s="168" t="s">
        <v>104</v>
      </c>
    </row>
    <row r="22" ht="18" customHeight="1" x14ac:dyDescent="0.2">
      <c r="B22" s="494" t="s">
        <v>486</v>
      </c>
      <c r="C22" s="528" t="s">
        <v>476</v>
      </c>
      <c r="D22" s="529" t="s">
        <v>296</v>
      </c>
      <c r="E22" s="167">
        <v>125.98637219999998</v>
      </c>
      <c r="F22" s="119">
        <v>282.08897662091164</v>
      </c>
      <c r="G22" s="119">
        <v>70830.81102897259</v>
      </c>
      <c r="H22" s="506"/>
      <c r="I22" s="533">
        <v>0.03553936680207927</v>
      </c>
      <c r="J22" s="167">
        <v>8.923716921524003</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3.7872835497835498</v>
      </c>
      <c r="J24" s="131">
        <v>0.9225949675324701</v>
      </c>
      <c r="K24" s="131">
        <v>0.00005712662338</v>
      </c>
      <c r="L24" s="133" t="s">
        <v>104</v>
      </c>
    </row>
    <row r="25" ht="18" customHeight="1" x14ac:dyDescent="0.2">
      <c r="B25" s="547" t="s">
        <v>489</v>
      </c>
      <c r="C25" s="548"/>
      <c r="D25" s="549"/>
      <c r="E25" s="150"/>
      <c r="F25" s="150"/>
      <c r="G25" s="150"/>
      <c r="H25" s="150"/>
      <c r="I25" s="550">
        <v>0.19042207792208</v>
      </c>
      <c r="J25" s="119">
        <v>0.92037337662338</v>
      </c>
      <c r="K25" s="501"/>
      <c r="L25" s="121" t="s">
        <v>104</v>
      </c>
    </row>
    <row r="26" ht="18" customHeight="1" x14ac:dyDescent="0.2">
      <c r="B26" s="551" t="s">
        <v>490</v>
      </c>
      <c r="C26" s="528" t="s">
        <v>476</v>
      </c>
      <c r="D26" s="529" t="s">
        <v>296</v>
      </c>
      <c r="E26" s="167">
        <v>3.91</v>
      </c>
      <c r="F26" s="119">
        <v>48701.29870129923</v>
      </c>
      <c r="G26" s="119">
        <v>235389.61038961125</v>
      </c>
      <c r="H26" s="150"/>
      <c r="I26" s="264">
        <v>0.19042207792208</v>
      </c>
      <c r="J26" s="264">
        <v>0.92037337662338</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3.59686147186147</v>
      </c>
      <c r="J29" s="550">
        <v>0.00222159090909</v>
      </c>
      <c r="K29" s="119">
        <v>0.00005712662338</v>
      </c>
      <c r="L29" s="121" t="s">
        <v>104</v>
      </c>
    </row>
    <row r="30" ht="18" customHeight="1" x14ac:dyDescent="0.2">
      <c r="B30" s="551" t="s">
        <v>494</v>
      </c>
      <c r="C30" s="528" t="s">
        <v>476</v>
      </c>
      <c r="D30" s="529" t="s">
        <v>296</v>
      </c>
      <c r="E30" s="167">
        <v>3.91</v>
      </c>
      <c r="F30" s="119">
        <v>919913.4199134194</v>
      </c>
      <c r="G30" s="119">
        <v>568.1818181815856</v>
      </c>
      <c r="H30" s="119">
        <v>14.610389611253195</v>
      </c>
      <c r="I30" s="264">
        <v>3.59686147186147</v>
      </c>
      <c r="J30" s="264">
        <v>0.00222159090909</v>
      </c>
      <c r="K30" s="264">
        <v>0.00005712662338</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3.5279248477876033</v>
      </c>
      <c r="M9" s="615">
        <v>96.4720751522124</v>
      </c>
    </row>
    <row r="10" ht="18" customHeight="1" x14ac:dyDescent="0.2">
      <c r="B10" s="224" t="s">
        <v>568</v>
      </c>
      <c r="C10" s="616">
        <v>4763</v>
      </c>
      <c r="D10" s="617"/>
      <c r="E10" s="618"/>
      <c r="F10" s="618"/>
      <c r="G10" s="616">
        <v>346.5000012728257</v>
      </c>
      <c r="H10" s="616">
        <v>0.0023815</v>
      </c>
      <c r="I10" s="619">
        <v>0.009415999999999996</v>
      </c>
      <c r="J10" s="7"/>
      <c r="K10" s="298" t="s">
        <v>569</v>
      </c>
      <c r="L10" s="620">
        <v>100</v>
      </c>
      <c r="M10" s="621">
        <v>0</v>
      </c>
    </row>
    <row r="11" ht="18" customHeight="1" x14ac:dyDescent="0.2">
      <c r="B11" s="622" t="s">
        <v>197</v>
      </c>
      <c r="C11" s="623">
        <v>4763</v>
      </c>
      <c r="D11" s="624">
        <v>72.7482681656153</v>
      </c>
      <c r="E11" s="624">
        <v>0.5</v>
      </c>
      <c r="F11" s="624">
        <v>1.9769053117782902</v>
      </c>
      <c r="G11" s="625">
        <v>346.5000012728257</v>
      </c>
      <c r="H11" s="625">
        <v>0.0023815</v>
      </c>
      <c r="I11" s="626">
        <v>0.009415999999999996</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10574.061794439203</v>
      </c>
      <c r="D10" s="676">
        <v>2.1031916826721697</v>
      </c>
      <c r="E10" s="676">
        <v>1.2502665703405</v>
      </c>
      <c r="F10" s="676">
        <v>3747.4135244053414</v>
      </c>
      <c r="G10" s="676">
        <v>0.9674208373409504</v>
      </c>
      <c r="H10" s="676" t="s">
        <v>104</v>
      </c>
      <c r="I10" s="676">
        <v>0.0028577739140835594</v>
      </c>
      <c r="J10" s="676">
        <v>0.00012521000000000003</v>
      </c>
      <c r="K10" s="676">
        <v>1.6536512437684001</v>
      </c>
      <c r="L10" s="677">
        <v>83.6133363465078</v>
      </c>
      <c r="M10" s="678">
        <v>66.78981144938791</v>
      </c>
      <c r="N10" s="679">
        <v>3.71743315474</v>
      </c>
      <c r="O10" s="680">
        <v>14781.826315917902</v>
      </c>
    </row>
    <row r="11" ht="18" customHeight="1" x14ac:dyDescent="0.2">
      <c r="B11" s="681" t="s">
        <v>598</v>
      </c>
      <c r="C11" s="682">
        <v>3218.4426534090867</v>
      </c>
      <c r="D11" s="682" t="s">
        <v>104</v>
      </c>
      <c r="E11" s="682" t="s">
        <v>104</v>
      </c>
      <c r="F11" s="132"/>
      <c r="G11" s="132"/>
      <c r="H11" s="197"/>
      <c r="I11" s="132"/>
      <c r="J11" s="197"/>
      <c r="K11" s="682" t="s">
        <v>115</v>
      </c>
      <c r="L11" s="682" t="s">
        <v>115</v>
      </c>
      <c r="M11" s="683">
        <v>0.08661599999999996</v>
      </c>
      <c r="N11" s="684">
        <v>0.07431</v>
      </c>
      <c r="O11" s="685">
        <v>3218.4426534090867</v>
      </c>
    </row>
    <row r="12" ht="18" customHeight="1" x14ac:dyDescent="0.2">
      <c r="B12" s="686" t="s">
        <v>599</v>
      </c>
      <c r="C12" s="687">
        <v>1891.028823894255</v>
      </c>
      <c r="D12" s="197"/>
      <c r="E12" s="197"/>
      <c r="F12" s="49"/>
      <c r="G12" s="49"/>
      <c r="H12" s="197"/>
      <c r="I12" s="49"/>
      <c r="J12" s="197"/>
      <c r="K12" s="197"/>
      <c r="L12" s="197"/>
      <c r="M12" s="197"/>
      <c r="N12" s="688" t="s">
        <v>117</v>
      </c>
      <c r="O12" s="689">
        <v>1891.028823894255</v>
      </c>
    </row>
    <row r="13" ht="18" customHeight="1" x14ac:dyDescent="0.2">
      <c r="B13" s="686" t="s">
        <v>600</v>
      </c>
      <c r="C13" s="37">
        <v>650.7982696645411</v>
      </c>
      <c r="D13" s="49"/>
      <c r="E13" s="49"/>
      <c r="F13" s="49"/>
      <c r="G13" s="49"/>
      <c r="H13" s="197"/>
      <c r="I13" s="49"/>
      <c r="J13" s="197"/>
      <c r="K13" s="49"/>
      <c r="L13" s="49"/>
      <c r="M13" s="49"/>
      <c r="N13" s="690"/>
      <c r="O13" s="691">
        <v>650.7982696645411</v>
      </c>
    </row>
    <row r="14" ht="18" customHeight="1" x14ac:dyDescent="0.2">
      <c r="B14" s="686" t="s">
        <v>601</v>
      </c>
      <c r="C14" s="37">
        <v>138.82654787531558</v>
      </c>
      <c r="D14" s="501"/>
      <c r="E14" s="501"/>
      <c r="F14" s="49"/>
      <c r="G14" s="49"/>
      <c r="H14" s="197"/>
      <c r="I14" s="49"/>
      <c r="J14" s="197"/>
      <c r="K14" s="49"/>
      <c r="L14" s="49"/>
      <c r="M14" s="49"/>
      <c r="N14" s="690"/>
      <c r="O14" s="691">
        <v>138.82654787531558</v>
      </c>
    </row>
    <row r="15" ht="18" customHeight="1" x14ac:dyDescent="0.25">
      <c r="B15" s="686" t="s">
        <v>602</v>
      </c>
      <c r="C15" s="37">
        <v>537.7890119749749</v>
      </c>
      <c r="D15" s="39" t="s">
        <v>104</v>
      </c>
      <c r="E15" s="39" t="s">
        <v>104</v>
      </c>
      <c r="F15" s="302"/>
      <c r="G15" s="302"/>
      <c r="H15" s="302"/>
      <c r="I15" s="302"/>
      <c r="J15" s="302"/>
      <c r="K15" s="172" t="s">
        <v>115</v>
      </c>
      <c r="L15" s="167" t="s">
        <v>115</v>
      </c>
      <c r="M15" s="167">
        <v>0.08661599999999996</v>
      </c>
      <c r="N15" s="190">
        <v>0.07431</v>
      </c>
      <c r="O15" s="691">
        <v>537.7890119749749</v>
      </c>
    </row>
    <row r="16" ht="18" customHeight="1" x14ac:dyDescent="0.2">
      <c r="B16" s="692" t="s">
        <v>603</v>
      </c>
      <c r="C16" s="682">
        <v>1442.1929979200002</v>
      </c>
      <c r="D16" s="682">
        <v>1.6119481360183197</v>
      </c>
      <c r="E16" s="682">
        <v>0.5002665703405</v>
      </c>
      <c r="F16" s="693" t="s">
        <v>104</v>
      </c>
      <c r="G16" s="693" t="s">
        <v>104</v>
      </c>
      <c r="H16" s="693" t="s">
        <v>104</v>
      </c>
      <c r="I16" s="693"/>
      <c r="J16" s="693"/>
      <c r="K16" s="682">
        <v>0.8769496360000002</v>
      </c>
      <c r="L16" s="682">
        <v>0.2188599</v>
      </c>
      <c r="M16" s="682">
        <v>1.1231707442</v>
      </c>
      <c r="N16" s="684">
        <v>3.167895343</v>
      </c>
      <c r="O16" s="685">
        <v>1619.8981868687456</v>
      </c>
    </row>
    <row r="17" ht="18" customHeight="1" x14ac:dyDescent="0.2">
      <c r="B17" s="694" t="s">
        <v>604</v>
      </c>
      <c r="C17" s="687">
        <v>381.79217700000004</v>
      </c>
      <c r="D17" s="693" t="s">
        <v>110</v>
      </c>
      <c r="E17" s="693" t="s">
        <v>110</v>
      </c>
      <c r="F17" s="197"/>
      <c r="G17" s="197"/>
      <c r="H17" s="197"/>
      <c r="I17" s="197"/>
      <c r="J17" s="197"/>
      <c r="K17" s="264">
        <v>0.116649</v>
      </c>
      <c r="L17" s="264">
        <v>0.0116649</v>
      </c>
      <c r="M17" s="264" t="s">
        <v>117</v>
      </c>
      <c r="N17" s="688" t="s">
        <v>117</v>
      </c>
      <c r="O17" s="689">
        <v>381.79217700000004</v>
      </c>
    </row>
    <row r="18" ht="18" customHeight="1" x14ac:dyDescent="0.2">
      <c r="B18" s="686" t="s">
        <v>605</v>
      </c>
      <c r="C18" s="150"/>
      <c r="D18" s="197"/>
      <c r="E18" s="37">
        <v>0.2720841703405</v>
      </c>
      <c r="F18" s="49"/>
      <c r="G18" s="49"/>
      <c r="H18" s="197"/>
      <c r="I18" s="49"/>
      <c r="J18" s="197"/>
      <c r="K18" s="167">
        <v>0.214389</v>
      </c>
      <c r="L18" s="49"/>
      <c r="M18" s="49"/>
      <c r="N18" s="690"/>
      <c r="O18" s="689">
        <v>72.10230514023249</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0.2281824</v>
      </c>
      <c r="F20" s="49"/>
      <c r="G20" s="49"/>
      <c r="H20" s="197"/>
      <c r="I20" s="49"/>
      <c r="J20" s="197"/>
      <c r="K20" s="140"/>
      <c r="L20" s="140"/>
      <c r="M20" s="167" t="s">
        <v>117</v>
      </c>
      <c r="N20" s="696" t="s">
        <v>117</v>
      </c>
      <c r="O20" s="691">
        <v>60.468336</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838.8728209200001</v>
      </c>
      <c r="D24" s="37">
        <v>1.6119481360183197</v>
      </c>
      <c r="E24" s="49"/>
      <c r="F24" s="49"/>
      <c r="G24" s="49"/>
      <c r="H24" s="197"/>
      <c r="I24" s="49"/>
      <c r="J24" s="197"/>
      <c r="K24" s="167">
        <v>0.5459116360000001</v>
      </c>
      <c r="L24" s="167">
        <v>0.207195</v>
      </c>
      <c r="M24" s="167">
        <v>1.1231707442</v>
      </c>
      <c r="N24" s="190">
        <v>3.167895343</v>
      </c>
      <c r="O24" s="691">
        <v>884.007368728513</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221.52800000000002</v>
      </c>
      <c r="D26" s="37" t="s">
        <v>104</v>
      </c>
      <c r="E26" s="37" t="s">
        <v>104</v>
      </c>
      <c r="F26" s="39" t="s">
        <v>104</v>
      </c>
      <c r="G26" s="39" t="s">
        <v>104</v>
      </c>
      <c r="H26" s="39" t="s">
        <v>104</v>
      </c>
      <c r="I26" s="39"/>
      <c r="J26" s="39"/>
      <c r="K26" s="172" t="s">
        <v>104</v>
      </c>
      <c r="L26" s="167" t="s">
        <v>110</v>
      </c>
      <c r="M26" s="167" t="s">
        <v>110</v>
      </c>
      <c r="N26" s="190" t="s">
        <v>110</v>
      </c>
      <c r="O26" s="691">
        <v>221.52800000000002</v>
      </c>
    </row>
    <row r="27" ht="18" customHeight="1" x14ac:dyDescent="0.2">
      <c r="B27" s="681" t="s">
        <v>614</v>
      </c>
      <c r="C27" s="682">
        <v>5782.384401766352</v>
      </c>
      <c r="D27" s="682">
        <v>0.49124354665385</v>
      </c>
      <c r="E27" s="682" t="s">
        <v>110</v>
      </c>
      <c r="F27" s="693" t="s">
        <v>104</v>
      </c>
      <c r="G27" s="693" t="s">
        <v>104</v>
      </c>
      <c r="H27" s="693" t="s">
        <v>104</v>
      </c>
      <c r="I27" s="693" t="s">
        <v>104</v>
      </c>
      <c r="J27" s="693" t="s">
        <v>104</v>
      </c>
      <c r="K27" s="682">
        <v>0.6955589999999998</v>
      </c>
      <c r="L27" s="682">
        <v>82.23086440530399</v>
      </c>
      <c r="M27" s="683">
        <v>1.1178934995999996</v>
      </c>
      <c r="N27" s="684">
        <v>0.43734400000000007</v>
      </c>
      <c r="O27" s="685">
        <v>5796.13922107266</v>
      </c>
    </row>
    <row r="28" ht="18" customHeight="1" x14ac:dyDescent="0.2">
      <c r="B28" s="686" t="s">
        <v>615</v>
      </c>
      <c r="C28" s="687">
        <v>5772.303065099685</v>
      </c>
      <c r="D28" s="687">
        <v>0.3595897005</v>
      </c>
      <c r="E28" s="197"/>
      <c r="F28" s="197"/>
      <c r="G28" s="197"/>
      <c r="H28" s="197"/>
      <c r="I28" s="197"/>
      <c r="J28" s="197"/>
      <c r="K28" s="264">
        <v>0.5371869999999997</v>
      </c>
      <c r="L28" s="264">
        <v>82.108260405304</v>
      </c>
      <c r="M28" s="264">
        <v>0.9243973759999997</v>
      </c>
      <c r="N28" s="688">
        <v>0.39918700000000007</v>
      </c>
      <c r="O28" s="689">
        <v>5782.3715767136855</v>
      </c>
    </row>
    <row r="29" ht="18" customHeight="1" x14ac:dyDescent="0.2">
      <c r="B29" s="686" t="s">
        <v>616</v>
      </c>
      <c r="C29" s="37">
        <v>0.47541666666667</v>
      </c>
      <c r="D29" s="37">
        <v>0.13165384615385</v>
      </c>
      <c r="E29" s="49"/>
      <c r="F29" s="49"/>
      <c r="G29" s="49"/>
      <c r="H29" s="197"/>
      <c r="I29" s="49"/>
      <c r="J29" s="197"/>
      <c r="K29" s="167" t="s">
        <v>117</v>
      </c>
      <c r="L29" s="167" t="s">
        <v>117</v>
      </c>
      <c r="M29" s="167" t="s">
        <v>117</v>
      </c>
      <c r="N29" s="190" t="s">
        <v>117</v>
      </c>
      <c r="O29" s="691">
        <v>4.16172435897447</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9.1914</v>
      </c>
      <c r="D32" s="501"/>
      <c r="E32" s="49"/>
      <c r="F32" s="197"/>
      <c r="G32" s="197"/>
      <c r="H32" s="197"/>
      <c r="I32" s="704"/>
      <c r="J32" s="197"/>
      <c r="K32" s="700" t="s">
        <v>117</v>
      </c>
      <c r="L32" s="700" t="s">
        <v>117</v>
      </c>
      <c r="M32" s="700" t="s">
        <v>117</v>
      </c>
      <c r="N32" s="701" t="s">
        <v>117</v>
      </c>
      <c r="O32" s="702">
        <v>9.1914</v>
      </c>
    </row>
    <row r="33" ht="18" customHeight="1" x14ac:dyDescent="0.2">
      <c r="B33" s="703" t="s">
        <v>620</v>
      </c>
      <c r="C33" s="698">
        <v>0.41452</v>
      </c>
      <c r="D33" s="501"/>
      <c r="E33" s="49"/>
      <c r="F33" s="197"/>
      <c r="G33" s="197"/>
      <c r="H33" s="197"/>
      <c r="I33" s="704"/>
      <c r="J33" s="197"/>
      <c r="K33" s="700" t="s">
        <v>117</v>
      </c>
      <c r="L33" s="700" t="s">
        <v>117</v>
      </c>
      <c r="M33" s="700" t="s">
        <v>117</v>
      </c>
      <c r="N33" s="701" t="s">
        <v>117</v>
      </c>
      <c r="O33" s="702">
        <v>0.41452</v>
      </c>
    </row>
    <row r="34" ht="18" customHeight="1" x14ac:dyDescent="0.25">
      <c r="B34" s="705" t="s">
        <v>621</v>
      </c>
      <c r="C34" s="39" t="s">
        <v>110</v>
      </c>
      <c r="D34" s="39" t="s">
        <v>110</v>
      </c>
      <c r="E34" s="39" t="s">
        <v>110</v>
      </c>
      <c r="F34" s="706" t="s">
        <v>104</v>
      </c>
      <c r="G34" s="706" t="s">
        <v>104</v>
      </c>
      <c r="H34" s="706" t="s">
        <v>104</v>
      </c>
      <c r="I34" s="706" t="s">
        <v>104</v>
      </c>
      <c r="J34" s="706" t="s">
        <v>104</v>
      </c>
      <c r="K34" s="172">
        <v>0.158372</v>
      </c>
      <c r="L34" s="172">
        <v>0.12260399999999999</v>
      </c>
      <c r="M34" s="172">
        <v>0.19349612359999993</v>
      </c>
      <c r="N34" s="707">
        <v>0.038157</v>
      </c>
      <c r="O34" s="708" t="s">
        <v>108</v>
      </c>
    </row>
    <row r="35" ht="18" customHeight="1" x14ac:dyDescent="0.2">
      <c r="B35" s="67" t="s">
        <v>622</v>
      </c>
      <c r="C35" s="687">
        <v>130.21733824376435</v>
      </c>
      <c r="D35" s="693" t="s">
        <v>108</v>
      </c>
      <c r="E35" s="693" t="s">
        <v>108</v>
      </c>
      <c r="F35" s="197"/>
      <c r="G35" s="197"/>
      <c r="H35" s="197"/>
      <c r="I35" s="197"/>
      <c r="J35" s="197"/>
      <c r="K35" s="709" t="s">
        <v>439</v>
      </c>
      <c r="L35" s="709" t="s">
        <v>439</v>
      </c>
      <c r="M35" s="682">
        <v>60.729516</v>
      </c>
      <c r="N35" s="710" t="s">
        <v>439</v>
      </c>
      <c r="O35" s="689">
        <v>130.21733824376435</v>
      </c>
    </row>
    <row r="36" ht="18" customHeight="1" x14ac:dyDescent="0.2">
      <c r="B36" s="25" t="s">
        <v>623</v>
      </c>
      <c r="C36" s="37">
        <v>96.08806533333333</v>
      </c>
      <c r="D36" s="695" t="s">
        <v>110</v>
      </c>
      <c r="E36" s="695" t="s">
        <v>110</v>
      </c>
      <c r="F36" s="49"/>
      <c r="G36" s="49"/>
      <c r="H36" s="197"/>
      <c r="I36" s="49"/>
      <c r="J36" s="197"/>
      <c r="K36" s="170" t="s">
        <v>104</v>
      </c>
      <c r="L36" s="170" t="s">
        <v>104</v>
      </c>
      <c r="M36" s="167" t="s">
        <v>104</v>
      </c>
      <c r="N36" s="696" t="s">
        <v>104</v>
      </c>
      <c r="O36" s="691">
        <v>96.08806533333333</v>
      </c>
    </row>
    <row r="37" ht="18" customHeight="1" x14ac:dyDescent="0.2">
      <c r="B37" s="25" t="s">
        <v>624</v>
      </c>
      <c r="C37" s="37">
        <v>12.379444</v>
      </c>
      <c r="D37" s="695" t="s">
        <v>110</v>
      </c>
      <c r="E37" s="695" t="s">
        <v>110</v>
      </c>
      <c r="F37" s="49"/>
      <c r="G37" s="49"/>
      <c r="H37" s="197"/>
      <c r="I37" s="49"/>
      <c r="J37" s="197"/>
      <c r="K37" s="170" t="s">
        <v>104</v>
      </c>
      <c r="L37" s="170" t="s">
        <v>104</v>
      </c>
      <c r="M37" s="167" t="s">
        <v>104</v>
      </c>
      <c r="N37" s="696" t="s">
        <v>104</v>
      </c>
      <c r="O37" s="691">
        <v>12.379444</v>
      </c>
    </row>
    <row r="38" ht="18" customHeight="1" x14ac:dyDescent="0.25">
      <c r="B38" s="38" t="s">
        <v>625</v>
      </c>
      <c r="C38" s="711">
        <v>21.74982891043101</v>
      </c>
      <c r="D38" s="711" t="s">
        <v>108</v>
      </c>
      <c r="E38" s="711" t="s">
        <v>108</v>
      </c>
      <c r="F38" s="281"/>
      <c r="G38" s="281"/>
      <c r="H38" s="281"/>
      <c r="I38" s="281"/>
      <c r="J38" s="281"/>
      <c r="K38" s="209" t="s">
        <v>117</v>
      </c>
      <c r="L38" s="209" t="s">
        <v>117</v>
      </c>
      <c r="M38" s="209">
        <v>60.729516</v>
      </c>
      <c r="N38" s="221" t="s">
        <v>117</v>
      </c>
      <c r="O38" s="712">
        <v>21.74982891043101</v>
      </c>
    </row>
    <row r="39" ht="18" customHeight="1" x14ac:dyDescent="0.2">
      <c r="B39" s="51" t="s">
        <v>626</v>
      </c>
      <c r="C39" s="197"/>
      <c r="D39" s="197"/>
      <c r="E39" s="693" t="s">
        <v>104</v>
      </c>
      <c r="F39" s="693" t="s">
        <v>104</v>
      </c>
      <c r="G39" s="693">
        <v>0.373564035</v>
      </c>
      <c r="H39" s="693" t="s">
        <v>104</v>
      </c>
      <c r="I39" s="693">
        <v>0.00009044</v>
      </c>
      <c r="J39" s="693">
        <v>0.00012521000000000003</v>
      </c>
      <c r="K39" s="197"/>
      <c r="L39" s="197"/>
      <c r="M39" s="197"/>
      <c r="N39" s="713"/>
      <c r="O39" s="714">
        <v>4.514785035</v>
      </c>
    </row>
    <row r="40" ht="18" customHeight="1" x14ac:dyDescent="0.2">
      <c r="B40" s="25" t="s">
        <v>627</v>
      </c>
      <c r="C40" s="49"/>
      <c r="D40" s="49"/>
      <c r="E40" s="695"/>
      <c r="F40" s="695" t="s">
        <v>104</v>
      </c>
      <c r="G40" s="695">
        <v>0.373564035</v>
      </c>
      <c r="H40" s="693" t="s">
        <v>104</v>
      </c>
      <c r="I40" s="695">
        <v>0.00009044</v>
      </c>
      <c r="J40" s="693">
        <v>0.00012521000000000003</v>
      </c>
      <c r="K40" s="49"/>
      <c r="L40" s="49"/>
      <c r="M40" s="49"/>
      <c r="N40" s="690"/>
      <c r="O40" s="715">
        <v>4.514785035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3747.264471104576</v>
      </c>
      <c r="G45" s="682">
        <v>0.5938568023409504</v>
      </c>
      <c r="H45" s="687" t="s">
        <v>104</v>
      </c>
      <c r="I45" s="687"/>
      <c r="J45" s="693"/>
      <c r="K45" s="132"/>
      <c r="L45" s="132"/>
      <c r="M45" s="132"/>
      <c r="N45" s="717"/>
      <c r="O45" s="685">
        <v>3747.8583279069167</v>
      </c>
    </row>
    <row r="46" ht="18" customHeight="1" x14ac:dyDescent="0.2">
      <c r="B46" s="25" t="s">
        <v>633</v>
      </c>
      <c r="C46" s="49"/>
      <c r="D46" s="49"/>
      <c r="E46" s="49"/>
      <c r="F46" s="37">
        <v>3712.372821006239</v>
      </c>
      <c r="G46" s="37">
        <v>0.5652021879102954</v>
      </c>
      <c r="H46" s="687" t="s">
        <v>104</v>
      </c>
      <c r="I46" s="37"/>
      <c r="J46" s="693"/>
      <c r="K46" s="49"/>
      <c r="L46" s="49"/>
      <c r="M46" s="49"/>
      <c r="N46" s="690"/>
      <c r="O46" s="691">
        <v>3712.9380231941495</v>
      </c>
    </row>
    <row r="47" ht="18" customHeight="1" x14ac:dyDescent="0.2">
      <c r="B47" s="25" t="s">
        <v>634</v>
      </c>
      <c r="C47" s="49"/>
      <c r="D47" s="49"/>
      <c r="E47" s="49"/>
      <c r="F47" s="37">
        <v>3.15458166976301</v>
      </c>
      <c r="G47" s="37" t="s">
        <v>104</v>
      </c>
      <c r="H47" s="687" t="s">
        <v>104</v>
      </c>
      <c r="I47" s="37"/>
      <c r="J47" s="693"/>
      <c r="K47" s="49"/>
      <c r="L47" s="49"/>
      <c r="M47" s="49"/>
      <c r="N47" s="690"/>
      <c r="O47" s="691">
        <v>3.15458166976301</v>
      </c>
    </row>
    <row r="48" ht="18" customHeight="1" x14ac:dyDescent="0.2">
      <c r="B48" s="25" t="s">
        <v>635</v>
      </c>
      <c r="C48" s="49"/>
      <c r="D48" s="49"/>
      <c r="E48" s="49"/>
      <c r="F48" s="37">
        <v>29.02068763906268</v>
      </c>
      <c r="G48" s="37">
        <v>0.028654614430655</v>
      </c>
      <c r="H48" s="687" t="s">
        <v>104</v>
      </c>
      <c r="I48" s="37"/>
      <c r="J48" s="693"/>
      <c r="K48" s="49"/>
      <c r="L48" s="49"/>
      <c r="M48" s="49"/>
      <c r="N48" s="690"/>
      <c r="O48" s="691">
        <v>29.049342253493332</v>
      </c>
    </row>
    <row r="49" ht="18" customHeight="1" x14ac:dyDescent="0.2">
      <c r="B49" s="25" t="s">
        <v>636</v>
      </c>
      <c r="C49" s="49"/>
      <c r="D49" s="49"/>
      <c r="E49" s="49"/>
      <c r="F49" s="37">
        <v>2.288496189511102</v>
      </c>
      <c r="G49" s="37" t="s">
        <v>104</v>
      </c>
      <c r="H49" s="687" t="s">
        <v>104</v>
      </c>
      <c r="I49" s="37"/>
      <c r="J49" s="693"/>
      <c r="K49" s="49"/>
      <c r="L49" s="49"/>
      <c r="M49" s="49"/>
      <c r="N49" s="690"/>
      <c r="O49" s="691">
        <v>2.288496189511102</v>
      </c>
    </row>
    <row r="50" ht="18" customHeight="1" x14ac:dyDescent="0.2">
      <c r="B50" s="25" t="s">
        <v>637</v>
      </c>
      <c r="C50" s="49"/>
      <c r="D50" s="49"/>
      <c r="E50" s="49"/>
      <c r="F50" s="37">
        <v>0.4278846</v>
      </c>
      <c r="G50" s="37" t="s">
        <v>104</v>
      </c>
      <c r="H50" s="687" t="s">
        <v>104</v>
      </c>
      <c r="I50" s="37"/>
      <c r="J50" s="693"/>
      <c r="K50" s="49"/>
      <c r="L50" s="49"/>
      <c r="M50" s="49"/>
      <c r="N50" s="690"/>
      <c r="O50" s="691">
        <v>0.4278846</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0.0027673339140835596</v>
      </c>
      <c r="J52" s="709"/>
      <c r="K52" s="709">
        <v>0.0811426077684</v>
      </c>
      <c r="L52" s="709">
        <v>1.1636120412038</v>
      </c>
      <c r="M52" s="709">
        <v>3.73261520558792</v>
      </c>
      <c r="N52" s="710">
        <v>0.037883811739999995</v>
      </c>
      <c r="O52" s="685">
        <v>263.78234698096367</v>
      </c>
    </row>
    <row r="53" ht="18" customHeight="1" x14ac:dyDescent="0.2">
      <c r="B53" s="25" t="s">
        <v>640</v>
      </c>
      <c r="C53" s="197"/>
      <c r="D53" s="197"/>
      <c r="E53" s="197"/>
      <c r="F53" s="687" t="s">
        <v>104</v>
      </c>
      <c r="G53" s="687" t="s">
        <v>104</v>
      </c>
      <c r="H53" s="687" t="s">
        <v>104</v>
      </c>
      <c r="I53" s="687">
        <v>0.002578847050161035</v>
      </c>
      <c r="J53" s="693"/>
      <c r="K53" s="197"/>
      <c r="L53" s="197"/>
      <c r="M53" s="197"/>
      <c r="N53" s="713"/>
      <c r="O53" s="689">
        <v>60.602905678784325</v>
      </c>
    </row>
    <row r="54" ht="18" customHeight="1" x14ac:dyDescent="0.2">
      <c r="B54" s="25" t="s">
        <v>641</v>
      </c>
      <c r="C54" s="197"/>
      <c r="D54" s="197"/>
      <c r="E54" s="197"/>
      <c r="F54" s="197"/>
      <c r="G54" s="687" t="s">
        <v>104</v>
      </c>
      <c r="H54" s="150"/>
      <c r="I54" s="687">
        <v>0.00018848686392252434</v>
      </c>
      <c r="J54" s="197"/>
      <c r="K54" s="197"/>
      <c r="L54" s="197"/>
      <c r="M54" s="197"/>
      <c r="N54" s="713"/>
      <c r="O54" s="689">
        <v>4.429441302179322</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0.0811426077684</v>
      </c>
      <c r="L56" s="172">
        <v>1.1636120412038</v>
      </c>
      <c r="M56" s="172">
        <v>3.73261520558792</v>
      </c>
      <c r="N56" s="707">
        <v>0.037883811739999995</v>
      </c>
      <c r="O56" s="722" t="s">
        <v>104</v>
      </c>
    </row>
    <row r="57" ht="18" customHeight="1" x14ac:dyDescent="0.2">
      <c r="B57" s="51" t="s">
        <v>644</v>
      </c>
      <c r="C57" s="709">
        <v>0.8244031</v>
      </c>
      <c r="D57" s="709" t="s">
        <v>104</v>
      </c>
      <c r="E57" s="709" t="s">
        <v>104</v>
      </c>
      <c r="F57" s="682">
        <v>0.14905330076551684</v>
      </c>
      <c r="G57" s="682" t="s">
        <v>104</v>
      </c>
      <c r="H57" s="682" t="s">
        <v>104</v>
      </c>
      <c r="I57" s="682"/>
      <c r="J57" s="709"/>
      <c r="K57" s="709" t="s">
        <v>439</v>
      </c>
      <c r="L57" s="709" t="s">
        <v>439</v>
      </c>
      <c r="M57" s="709" t="s">
        <v>128</v>
      </c>
      <c r="N57" s="710" t="s">
        <v>128</v>
      </c>
      <c r="O57" s="685">
        <v>0.9734564007655169</v>
      </c>
    </row>
    <row r="58" ht="18" customHeight="1" x14ac:dyDescent="0.2">
      <c r="B58" s="25" t="s">
        <v>645</v>
      </c>
      <c r="C58" s="37">
        <v>0.8244031</v>
      </c>
      <c r="D58" s="37" t="s">
        <v>104</v>
      </c>
      <c r="E58" s="37" t="s">
        <v>104</v>
      </c>
      <c r="F58" s="49"/>
      <c r="G58" s="49"/>
      <c r="H58" s="197"/>
      <c r="I58" s="49"/>
      <c r="J58" s="197"/>
      <c r="K58" s="167" t="s">
        <v>117</v>
      </c>
      <c r="L58" s="167" t="s">
        <v>117</v>
      </c>
      <c r="M58" s="167" t="s">
        <v>168</v>
      </c>
      <c r="N58" s="190" t="s">
        <v>168</v>
      </c>
      <c r="O58" s="691">
        <v>0.8244031</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0.14905330076551684</v>
      </c>
      <c r="G60" s="37" t="s">
        <v>104</v>
      </c>
      <c r="H60" s="37" t="s">
        <v>104</v>
      </c>
      <c r="I60" s="37"/>
      <c r="J60" s="695"/>
      <c r="K60" s="695" t="s">
        <v>104</v>
      </c>
      <c r="L60" s="695" t="s">
        <v>104</v>
      </c>
      <c r="M60" s="695" t="s">
        <v>104</v>
      </c>
      <c r="N60" s="723" t="s">
        <v>104</v>
      </c>
      <c r="O60" s="691">
        <v>0.14905330076551684</v>
      </c>
    </row>
    <row r="61" ht="18" customHeight="1" x14ac:dyDescent="0.25">
      <c r="B61" s="724" t="s">
        <v>648</v>
      </c>
      <c r="C61" s="721" t="s">
        <v>104</v>
      </c>
      <c r="D61" s="721" t="s">
        <v>104</v>
      </c>
      <c r="E61" s="721" t="s">
        <v>104</v>
      </c>
      <c r="F61" s="721">
        <v>0.14759414630764997</v>
      </c>
      <c r="G61" s="721" t="s">
        <v>104</v>
      </c>
      <c r="H61" s="721" t="s">
        <v>104</v>
      </c>
      <c r="I61" s="721" t="s">
        <v>649</v>
      </c>
      <c r="J61" s="698" t="s">
        <v>649</v>
      </c>
      <c r="K61" s="172" t="s">
        <v>104</v>
      </c>
      <c r="L61" s="172" t="s">
        <v>104</v>
      </c>
      <c r="M61" s="172" t="s">
        <v>104</v>
      </c>
      <c r="N61" s="707" t="s">
        <v>104</v>
      </c>
      <c r="O61" s="725">
        <v>0.14759414630764997</v>
      </c>
    </row>
    <row r="62" ht="18" customHeight="1" x14ac:dyDescent="0.25">
      <c r="B62" s="724" t="s">
        <v>650</v>
      </c>
      <c r="C62" s="721" t="s">
        <v>104</v>
      </c>
      <c r="D62" s="721" t="s">
        <v>104</v>
      </c>
      <c r="E62" s="721" t="s">
        <v>104</v>
      </c>
      <c r="F62" s="721">
        <v>0.0014591544578668838</v>
      </c>
      <c r="G62" s="721" t="s">
        <v>104</v>
      </c>
      <c r="H62" s="721" t="s">
        <v>104</v>
      </c>
      <c r="I62" s="721" t="s">
        <v>649</v>
      </c>
      <c r="J62" s="698" t="s">
        <v>649</v>
      </c>
      <c r="K62" s="172" t="s">
        <v>104</v>
      </c>
      <c r="L62" s="172" t="s">
        <v>104</v>
      </c>
      <c r="M62" s="172" t="s">
        <v>104</v>
      </c>
      <c r="N62" s="707" t="s">
        <v>104</v>
      </c>
      <c r="O62" s="725">
        <v>0.0014591544578668838</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3218.4426534090867</v>
      </c>
      <c r="I10" s="746" t="s">
        <v>104</v>
      </c>
      <c r="J10" s="747" t="s">
        <v>104</v>
      </c>
      <c r="K10" s="748" t="s">
        <v>108</v>
      </c>
      <c r="L10" s="748" t="s">
        <v>108</v>
      </c>
      <c r="M10" s="748" t="s">
        <v>104</v>
      </c>
      <c r="N10" s="749" t="s">
        <v>104</v>
      </c>
    </row>
    <row r="11" ht="18" customHeight="1" x14ac:dyDescent="0.2">
      <c r="B11" s="750" t="s">
        <v>671</v>
      </c>
      <c r="C11" s="751" t="s">
        <v>672</v>
      </c>
      <c r="D11" s="529">
        <v>3555.9622999999997</v>
      </c>
      <c r="E11" s="752">
        <v>0.5317910214892478</v>
      </c>
      <c r="F11" s="537"/>
      <c r="G11" s="537"/>
      <c r="H11" s="753">
        <v>1891.028823894255</v>
      </c>
      <c r="I11" s="537"/>
      <c r="J11" s="537"/>
      <c r="K11" s="754" t="s">
        <v>110</v>
      </c>
      <c r="L11" s="755" t="s">
        <v>110</v>
      </c>
      <c r="M11" s="756"/>
      <c r="N11" s="757"/>
    </row>
    <row r="12" ht="18" customHeight="1" x14ac:dyDescent="0.2">
      <c r="B12" s="750" t="s">
        <v>673</v>
      </c>
      <c r="C12" s="751" t="s">
        <v>674</v>
      </c>
      <c r="D12" s="529">
        <v>855.708088</v>
      </c>
      <c r="E12" s="752">
        <v>0.7605377099866106</v>
      </c>
      <c r="F12" s="537"/>
      <c r="G12" s="537"/>
      <c r="H12" s="753">
        <v>650.7982696645411</v>
      </c>
      <c r="I12" s="537"/>
      <c r="J12" s="537"/>
      <c r="K12" s="754" t="s">
        <v>110</v>
      </c>
      <c r="L12" s="755" t="s">
        <v>110</v>
      </c>
      <c r="M12" s="756"/>
      <c r="N12" s="757"/>
    </row>
    <row r="13" ht="18" customHeight="1" x14ac:dyDescent="0.2">
      <c r="B13" s="750" t="s">
        <v>675</v>
      </c>
      <c r="C13" s="751" t="s">
        <v>676</v>
      </c>
      <c r="D13" s="529">
        <v>1151.738</v>
      </c>
      <c r="E13" s="752">
        <v>0.12053656984081065</v>
      </c>
      <c r="F13" s="537"/>
      <c r="G13" s="537"/>
      <c r="H13" s="753">
        <v>138.82654787531558</v>
      </c>
      <c r="I13" s="537"/>
      <c r="J13" s="537"/>
      <c r="K13" s="754" t="s">
        <v>110</v>
      </c>
      <c r="L13" s="755" t="s">
        <v>110</v>
      </c>
      <c r="M13" s="756"/>
      <c r="N13" s="757"/>
    </row>
    <row r="14" ht="18" customHeight="1" x14ac:dyDescent="0.2">
      <c r="B14" s="750" t="s">
        <v>677</v>
      </c>
      <c r="C14" s="758"/>
      <c r="D14" s="759"/>
      <c r="E14" s="759"/>
      <c r="F14" s="537"/>
      <c r="G14" s="537"/>
      <c r="H14" s="760">
        <v>537.7890119749749</v>
      </c>
      <c r="I14" s="760" t="s">
        <v>104</v>
      </c>
      <c r="J14" s="752" t="s">
        <v>104</v>
      </c>
      <c r="K14" s="761" t="s">
        <v>108</v>
      </c>
      <c r="L14" s="762" t="s">
        <v>108</v>
      </c>
      <c r="M14" s="761" t="s">
        <v>104</v>
      </c>
      <c r="N14" s="763" t="s">
        <v>104</v>
      </c>
    </row>
    <row r="15" ht="18" customHeight="1" x14ac:dyDescent="0.2">
      <c r="B15" s="137" t="s">
        <v>678</v>
      </c>
      <c r="C15" s="764" t="s">
        <v>476</v>
      </c>
      <c r="D15" s="765">
        <v>1861.394829197</v>
      </c>
      <c r="E15" s="752">
        <v>0.05604286721224211</v>
      </c>
      <c r="F15" s="537"/>
      <c r="G15" s="537"/>
      <c r="H15" s="753">
        <v>104.31790324224156</v>
      </c>
      <c r="I15" s="537"/>
      <c r="J15" s="537"/>
      <c r="K15" s="754" t="s">
        <v>110</v>
      </c>
      <c r="L15" s="754" t="s">
        <v>110</v>
      </c>
      <c r="M15" s="756"/>
      <c r="N15" s="757"/>
    </row>
    <row r="16" ht="18" customHeight="1" x14ac:dyDescent="0.2">
      <c r="B16" s="137" t="s">
        <v>679</v>
      </c>
      <c r="C16" s="764" t="s">
        <v>476</v>
      </c>
      <c r="D16" s="765" t="s">
        <v>680</v>
      </c>
      <c r="E16" s="752" t="s">
        <v>680</v>
      </c>
      <c r="F16" s="537"/>
      <c r="G16" s="537"/>
      <c r="H16" s="753">
        <v>0.80832987652263</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432.66277885621065</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432.66277885621065</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1442.1929979200002</v>
      </c>
      <c r="I20" s="773">
        <v>1.6119481360183197</v>
      </c>
      <c r="J20" s="773">
        <v>0.5002665703405</v>
      </c>
      <c r="K20" s="774" t="s">
        <v>108</v>
      </c>
      <c r="L20" s="775" t="s">
        <v>108</v>
      </c>
      <c r="M20" s="775" t="s">
        <v>108</v>
      </c>
      <c r="N20" s="776" t="s">
        <v>108</v>
      </c>
    </row>
    <row r="21" ht="18" customHeight="1" x14ac:dyDescent="0.2">
      <c r="B21" s="750" t="s">
        <v>685</v>
      </c>
      <c r="C21" s="751" t="s">
        <v>686</v>
      </c>
      <c r="D21" s="529">
        <v>116.649</v>
      </c>
      <c r="E21" s="752">
        <v>3.273</v>
      </c>
      <c r="F21" s="752" t="s">
        <v>110</v>
      </c>
      <c r="G21" s="752" t="s">
        <v>110</v>
      </c>
      <c r="H21" s="529">
        <v>381.79217700000004</v>
      </c>
      <c r="I21" s="529" t="s">
        <v>110</v>
      </c>
      <c r="J21" s="529" t="s">
        <v>110</v>
      </c>
      <c r="K21" s="754" t="s">
        <v>104</v>
      </c>
      <c r="L21" s="755" t="s">
        <v>110</v>
      </c>
      <c r="M21" s="755" t="s">
        <v>110</v>
      </c>
      <c r="N21" s="777" t="s">
        <v>110</v>
      </c>
    </row>
    <row r="22" ht="18" customHeight="1" x14ac:dyDescent="0.2">
      <c r="B22" s="750" t="s">
        <v>687</v>
      </c>
      <c r="C22" s="751" t="s">
        <v>476</v>
      </c>
      <c r="D22" s="529">
        <v>466.5183</v>
      </c>
      <c r="E22" s="537"/>
      <c r="F22" s="537"/>
      <c r="G22" s="752">
        <v>0.0005832229311058108</v>
      </c>
      <c r="H22" s="537"/>
      <c r="I22" s="537"/>
      <c r="J22" s="529">
        <v>0.2720841703405</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0.2281824</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0.2281824</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838.8728209200001</v>
      </c>
      <c r="I33" s="752">
        <v>1.6119481360183197</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375.13</v>
      </c>
      <c r="E35" s="752">
        <v>1.903</v>
      </c>
      <c r="F35" s="752">
        <v>0.0029999999999999996</v>
      </c>
      <c r="G35" s="537"/>
      <c r="H35" s="529">
        <v>713.87239</v>
      </c>
      <c r="I35" s="529">
        <v>1.12539</v>
      </c>
      <c r="J35" s="537"/>
      <c r="K35" s="754" t="s">
        <v>110</v>
      </c>
      <c r="L35" s="755" t="s">
        <v>110</v>
      </c>
      <c r="M35" s="755" t="s">
        <v>110</v>
      </c>
      <c r="N35" s="757"/>
    </row>
    <row r="36" ht="18" customHeight="1" x14ac:dyDescent="0.2">
      <c r="B36" s="793" t="s">
        <v>701</v>
      </c>
      <c r="C36" s="751" t="s">
        <v>476</v>
      </c>
      <c r="D36" s="529">
        <v>81.124</v>
      </c>
      <c r="E36" s="752">
        <v>0.29400000000000004</v>
      </c>
      <c r="F36" s="752">
        <v>0.0000226</v>
      </c>
      <c r="G36" s="537"/>
      <c r="H36" s="529">
        <v>23.850456</v>
      </c>
      <c r="I36" s="529">
        <v>0.0018334024</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68.537</v>
      </c>
      <c r="I39" s="529">
        <v>0.00156954961832</v>
      </c>
      <c r="J39" s="537"/>
      <c r="K39" s="754" t="s">
        <v>110</v>
      </c>
      <c r="L39" s="755" t="s">
        <v>110</v>
      </c>
      <c r="M39" s="755" t="s">
        <v>110</v>
      </c>
      <c r="N39" s="757"/>
    </row>
    <row r="40" ht="18" customHeight="1" x14ac:dyDescent="0.2">
      <c r="B40" s="122" t="s">
        <v>705</v>
      </c>
      <c r="C40" s="536"/>
      <c r="D40" s="537"/>
      <c r="E40" s="537"/>
      <c r="F40" s="537"/>
      <c r="G40" s="537"/>
      <c r="H40" s="752">
        <v>32.61297492000001</v>
      </c>
      <c r="I40" s="752">
        <v>0.483155184</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32.61297492000001</v>
      </c>
      <c r="I41" s="529">
        <v>0.483155184</v>
      </c>
      <c r="J41" s="537"/>
      <c r="K41" s="754" t="s">
        <v>104</v>
      </c>
      <c r="L41" s="755" t="s">
        <v>104</v>
      </c>
      <c r="M41" s="755" t="s">
        <v>104</v>
      </c>
      <c r="N41" s="757"/>
    </row>
    <row r="42" ht="18" customHeight="1" x14ac:dyDescent="0.2">
      <c r="B42" s="750" t="s">
        <v>707</v>
      </c>
      <c r="C42" s="795"/>
      <c r="D42" s="537"/>
      <c r="E42" s="537"/>
      <c r="F42" s="537"/>
      <c r="G42" s="537"/>
      <c r="H42" s="752">
        <v>221.52800000000002</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221.52800000000002</v>
      </c>
      <c r="I43" s="752" t="s">
        <v>104</v>
      </c>
      <c r="J43" s="752" t="s">
        <v>104</v>
      </c>
      <c r="K43" s="761" t="s">
        <v>104</v>
      </c>
      <c r="L43" s="762" t="s">
        <v>104</v>
      </c>
      <c r="M43" s="762" t="s">
        <v>104</v>
      </c>
      <c r="N43" s="787" t="s">
        <v>104</v>
      </c>
    </row>
    <row r="44" ht="18" customHeight="1" x14ac:dyDescent="0.2">
      <c r="B44" s="797" t="s">
        <v>709</v>
      </c>
      <c r="C44" s="798" t="s">
        <v>476</v>
      </c>
      <c r="D44" s="799">
        <v>76.093</v>
      </c>
      <c r="E44" s="800">
        <v>2.701536277975635</v>
      </c>
      <c r="F44" s="800" t="s">
        <v>104</v>
      </c>
      <c r="G44" s="800" t="s">
        <v>104</v>
      </c>
      <c r="H44" s="799">
        <v>205.568</v>
      </c>
      <c r="I44" s="799" t="s">
        <v>104</v>
      </c>
      <c r="J44" s="799" t="s">
        <v>104</v>
      </c>
      <c r="K44" s="801" t="s">
        <v>104</v>
      </c>
      <c r="L44" s="802" t="s">
        <v>104</v>
      </c>
      <c r="M44" s="802" t="s">
        <v>104</v>
      </c>
      <c r="N44" s="803" t="s">
        <v>104</v>
      </c>
    </row>
    <row r="45" ht="18" customHeight="1" x14ac:dyDescent="0.2">
      <c r="B45" s="797" t="s">
        <v>710</v>
      </c>
      <c r="C45" s="798" t="s">
        <v>476</v>
      </c>
      <c r="D45" s="799">
        <v>5.908</v>
      </c>
      <c r="E45" s="800">
        <v>2.7014218009478674</v>
      </c>
      <c r="F45" s="800" t="s">
        <v>104</v>
      </c>
      <c r="G45" s="800" t="s">
        <v>104</v>
      </c>
      <c r="H45" s="799">
        <v>15.96</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5782.384401766352</v>
      </c>
      <c r="I46" s="747">
        <v>0.49124354665385</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5772.303065099685</v>
      </c>
      <c r="I47" s="752">
        <v>0.3595897005</v>
      </c>
      <c r="J47" s="537"/>
      <c r="K47" s="761" t="s">
        <v>712</v>
      </c>
      <c r="L47" s="762" t="s">
        <v>712</v>
      </c>
      <c r="M47" s="762" t="s">
        <v>108</v>
      </c>
      <c r="N47" s="757"/>
    </row>
    <row r="48" ht="18" customHeight="1" x14ac:dyDescent="0.2" s="1" customFormat="1">
      <c r="B48" s="122" t="s">
        <v>714</v>
      </c>
      <c r="C48" s="805" t="s">
        <v>476</v>
      </c>
      <c r="D48" s="529">
        <v>4454.851</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3552.477</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5133.814</v>
      </c>
      <c r="E51" s="752" t="s">
        <v>168</v>
      </c>
      <c r="F51" s="752">
        <v>0.00007</v>
      </c>
      <c r="G51" s="790"/>
      <c r="H51" s="529" t="s">
        <v>168</v>
      </c>
      <c r="I51" s="529">
        <v>0.35936698</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5772.303065099685</v>
      </c>
      <c r="I53" s="752">
        <v>0.0002227205</v>
      </c>
      <c r="J53" s="537"/>
      <c r="K53" s="761" t="s">
        <v>110</v>
      </c>
      <c r="L53" s="762" t="s">
        <v>110</v>
      </c>
      <c r="M53" s="762" t="s">
        <v>108</v>
      </c>
      <c r="N53" s="757"/>
    </row>
    <row r="54" ht="18" customHeight="1" x14ac:dyDescent="0.2" s="1" customFormat="1">
      <c r="B54" s="809" t="s">
        <v>720</v>
      </c>
      <c r="C54" s="805" t="s">
        <v>476</v>
      </c>
      <c r="D54" s="529">
        <v>781.124869284237</v>
      </c>
      <c r="E54" s="752">
        <v>0.43347684132465114</v>
      </c>
      <c r="F54" s="752" t="s">
        <v>104</v>
      </c>
      <c r="G54" s="790"/>
      <c r="H54" s="529">
        <v>338.59954101746206</v>
      </c>
      <c r="I54" s="529" t="s">
        <v>104</v>
      </c>
      <c r="J54" s="537"/>
      <c r="K54" s="754" t="s">
        <v>110</v>
      </c>
      <c r="L54" s="755" t="s">
        <v>110</v>
      </c>
      <c r="M54" s="755" t="s">
        <v>104</v>
      </c>
      <c r="N54" s="757"/>
    </row>
    <row r="55" ht="18" customHeight="1" x14ac:dyDescent="0.2" s="1" customFormat="1">
      <c r="B55" s="809" t="s">
        <v>721</v>
      </c>
      <c r="C55" s="805" t="s">
        <v>476</v>
      </c>
      <c r="D55" s="529">
        <v>2227.205</v>
      </c>
      <c r="E55" s="752">
        <v>2.4396961770839343</v>
      </c>
      <c r="F55" s="752">
        <v>1e-7</v>
      </c>
      <c r="G55" s="790"/>
      <c r="H55" s="529">
        <v>5433.703524082223</v>
      </c>
      <c r="I55" s="529">
        <v>0.0002227205</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0.47541666666667</v>
      </c>
      <c r="I56" s="529">
        <v>0.13165384615385</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9.1914</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0.41452</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130.21733824376435</v>
      </c>
      <c r="I62" s="747" t="s">
        <v>108</v>
      </c>
      <c r="J62" s="747" t="s">
        <v>108</v>
      </c>
      <c r="K62" s="748" t="s">
        <v>108</v>
      </c>
      <c r="L62" s="804" t="s">
        <v>108</v>
      </c>
      <c r="M62" s="804" t="s">
        <v>108</v>
      </c>
      <c r="N62" s="749" t="s">
        <v>108</v>
      </c>
    </row>
    <row r="63" ht="18" customHeight="1" x14ac:dyDescent="0.2" s="1" customFormat="1">
      <c r="B63" s="750" t="s">
        <v>729</v>
      </c>
      <c r="C63" s="805" t="s">
        <v>476</v>
      </c>
      <c r="D63" s="816">
        <v>163</v>
      </c>
      <c r="E63" s="752">
        <v>0.5894973333333333</v>
      </c>
      <c r="F63" s="752" t="s">
        <v>110</v>
      </c>
      <c r="G63" s="752" t="s">
        <v>110</v>
      </c>
      <c r="H63" s="817">
        <v>96.08806533333333</v>
      </c>
      <c r="I63" s="817" t="s">
        <v>110</v>
      </c>
      <c r="J63" s="817" t="s">
        <v>110</v>
      </c>
      <c r="K63" s="818" t="s">
        <v>110</v>
      </c>
      <c r="L63" s="819" t="s">
        <v>110</v>
      </c>
      <c r="M63" s="819" t="s">
        <v>110</v>
      </c>
      <c r="N63" s="820" t="s">
        <v>110</v>
      </c>
    </row>
    <row r="64" ht="18" customHeight="1" x14ac:dyDescent="0.2" s="1" customFormat="1">
      <c r="B64" s="750" t="s">
        <v>730</v>
      </c>
      <c r="C64" s="805" t="s">
        <v>476</v>
      </c>
      <c r="D64" s="816">
        <v>21</v>
      </c>
      <c r="E64" s="752">
        <v>0.5894973333333333</v>
      </c>
      <c r="F64" s="752" t="s">
        <v>110</v>
      </c>
      <c r="G64" s="752" t="s">
        <v>110</v>
      </c>
      <c r="H64" s="817">
        <v>12.379444</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21.74982891043101</v>
      </c>
      <c r="I65" s="752" t="s">
        <v>108</v>
      </c>
      <c r="J65" s="752" t="s">
        <v>108</v>
      </c>
      <c r="K65" s="761" t="s">
        <v>108</v>
      </c>
      <c r="L65" s="762" t="s">
        <v>108</v>
      </c>
      <c r="M65" s="762" t="s">
        <v>108</v>
      </c>
      <c r="N65" s="787" t="s">
        <v>108</v>
      </c>
    </row>
    <row r="66" ht="18" customHeight="1" x14ac:dyDescent="0.2" s="1" customFormat="1">
      <c r="B66" s="821" t="s">
        <v>732</v>
      </c>
      <c r="C66" s="805" t="s">
        <v>476</v>
      </c>
      <c r="D66" s="816">
        <v>326.6809398192545</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21.74982891043101</v>
      </c>
      <c r="I68" s="752" t="s">
        <v>110</v>
      </c>
      <c r="J68" s="752" t="s">
        <v>110</v>
      </c>
      <c r="K68" s="761" t="s">
        <v>110</v>
      </c>
      <c r="L68" s="762" t="s">
        <v>110</v>
      </c>
      <c r="M68" s="762" t="s">
        <v>110</v>
      </c>
      <c r="N68" s="787" t="s">
        <v>110</v>
      </c>
    </row>
    <row r="69" ht="18" customHeight="1" x14ac:dyDescent="0.25" s="1" customFormat="1">
      <c r="B69" s="822" t="s">
        <v>735</v>
      </c>
      <c r="C69" s="805" t="s">
        <v>476</v>
      </c>
      <c r="D69" s="816">
        <v>86.32368139240646</v>
      </c>
      <c r="E69" s="752">
        <v>0.25195668858886566</v>
      </c>
      <c r="F69" s="752" t="s">
        <v>110</v>
      </c>
      <c r="G69" s="752" t="s">
        <v>110</v>
      </c>
      <c r="H69" s="817">
        <v>21.74982891043101</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0.8244031</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0.8244031</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1297.9214339281102</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17.89119867722567</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0.91495880692476</v>
      </c>
      <c r="D10" s="870">
        <v>580.5131492814019</v>
      </c>
      <c r="E10" s="870" t="s">
        <v>104</v>
      </c>
      <c r="F10" s="870" t="s">
        <v>104</v>
      </c>
      <c r="G10" s="870">
        <v>394.001469217225</v>
      </c>
      <c r="H10" s="870" t="s">
        <v>104</v>
      </c>
      <c r="I10" s="870">
        <v>1332.5123259911022</v>
      </c>
      <c r="J10" s="870" t="s">
        <v>104</v>
      </c>
      <c r="K10" s="870">
        <v>68.90010006398519</v>
      </c>
      <c r="L10" s="870" t="s">
        <v>104</v>
      </c>
      <c r="M10" s="870">
        <v>1.14079093509373</v>
      </c>
      <c r="N10" s="870" t="s">
        <v>104</v>
      </c>
      <c r="O10" s="870">
        <v>3.08606375937993</v>
      </c>
      <c r="P10" s="870" t="s">
        <v>104</v>
      </c>
      <c r="Q10" s="870" t="s">
        <v>104</v>
      </c>
      <c r="R10" s="870">
        <v>2.48234140443672</v>
      </c>
      <c r="S10" s="870" t="s">
        <v>104</v>
      </c>
      <c r="T10" s="870">
        <v>0.50932850618793</v>
      </c>
      <c r="U10" s="870" t="s">
        <v>104</v>
      </c>
      <c r="V10" s="871">
        <v>0.14905330076551684</v>
      </c>
      <c r="W10" s="490"/>
      <c r="X10" s="872">
        <v>0.0563445</v>
      </c>
      <c r="Y10" s="870">
        <v>0.0060994126658</v>
      </c>
      <c r="Z10" s="870">
        <v>0.05757567190598</v>
      </c>
      <c r="AA10" s="870" t="s">
        <v>104</v>
      </c>
      <c r="AB10" s="870" t="s">
        <v>104</v>
      </c>
      <c r="AC10" s="870" t="s">
        <v>104</v>
      </c>
      <c r="AD10" s="870">
        <v>0.0017357574952400001</v>
      </c>
      <c r="AE10" s="870" t="s">
        <v>104</v>
      </c>
      <c r="AF10" s="870" t="s">
        <v>104</v>
      </c>
      <c r="AG10" s="870" t="s">
        <v>104</v>
      </c>
      <c r="AH10" s="197"/>
      <c r="AI10" s="873" t="s">
        <v>104</v>
      </c>
      <c r="AJ10" s="874">
        <v>2.8577739140835594</v>
      </c>
      <c r="AK10" s="875">
        <v>0.12521000000000002</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0.0563445</v>
      </c>
      <c r="Y20" s="877" t="s">
        <v>104</v>
      </c>
      <c r="Z20" s="877" t="s">
        <v>104</v>
      </c>
      <c r="AA20" s="877" t="s">
        <v>104</v>
      </c>
      <c r="AB20" s="877" t="s">
        <v>104</v>
      </c>
      <c r="AC20" s="877" t="s">
        <v>104</v>
      </c>
      <c r="AD20" s="877" t="s">
        <v>104</v>
      </c>
      <c r="AE20" s="877" t="s">
        <v>104</v>
      </c>
      <c r="AF20" s="877" t="s">
        <v>104</v>
      </c>
      <c r="AG20" s="877" t="s">
        <v>104</v>
      </c>
      <c r="AH20" s="197"/>
      <c r="AI20" s="873" t="s">
        <v>104</v>
      </c>
      <c r="AJ20" s="878">
        <v>0.09043999999999999</v>
      </c>
      <c r="AK20" s="875">
        <v>0.12521000000000002</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0.0563445</v>
      </c>
      <c r="Y21" s="877" t="s">
        <v>104</v>
      </c>
      <c r="Z21" s="877"/>
      <c r="AA21" s="877" t="s">
        <v>104</v>
      </c>
      <c r="AB21" s="877" t="s">
        <v>104</v>
      </c>
      <c r="AC21" s="877" t="s">
        <v>104</v>
      </c>
      <c r="AD21" s="877"/>
      <c r="AE21" s="877" t="s">
        <v>104</v>
      </c>
      <c r="AF21" s="877" t="s">
        <v>104</v>
      </c>
      <c r="AG21" s="877" t="s">
        <v>104</v>
      </c>
      <c r="AH21" s="197"/>
      <c r="AI21" s="873" t="s">
        <v>104</v>
      </c>
      <c r="AJ21" s="878">
        <v>0.09043999999999999</v>
      </c>
      <c r="AK21" s="875">
        <v>0.12521000000000002</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0.91495880692476</v>
      </c>
      <c r="D26" s="892">
        <v>580.5131492814019</v>
      </c>
      <c r="E26" s="892" t="s">
        <v>104</v>
      </c>
      <c r="F26" s="892" t="s">
        <v>104</v>
      </c>
      <c r="G26" s="892">
        <v>394.001469217225</v>
      </c>
      <c r="H26" s="892" t="s">
        <v>104</v>
      </c>
      <c r="I26" s="892">
        <v>1332.5123259911022</v>
      </c>
      <c r="J26" s="892" t="s">
        <v>104</v>
      </c>
      <c r="K26" s="892">
        <v>68.90010006398519</v>
      </c>
      <c r="L26" s="892" t="s">
        <v>104</v>
      </c>
      <c r="M26" s="892">
        <v>1.14079093509373</v>
      </c>
      <c r="N26" s="892" t="s">
        <v>104</v>
      </c>
      <c r="O26" s="892">
        <v>3.08606375937993</v>
      </c>
      <c r="P26" s="892" t="s">
        <v>104</v>
      </c>
      <c r="Q26" s="892" t="s">
        <v>104</v>
      </c>
      <c r="R26" s="892">
        <v>2.48234140443672</v>
      </c>
      <c r="S26" s="892" t="s">
        <v>104</v>
      </c>
      <c r="T26" s="892">
        <v>0.50932850618793</v>
      </c>
      <c r="U26" s="892" t="s">
        <v>104</v>
      </c>
      <c r="V26" s="892" t="s">
        <v>104</v>
      </c>
      <c r="W26" s="132"/>
      <c r="X26" s="893"/>
      <c r="Y26" s="892">
        <v>0.0060994126658</v>
      </c>
      <c r="Z26" s="892">
        <v>0.05757567190598</v>
      </c>
      <c r="AA26" s="892" t="s">
        <v>104</v>
      </c>
      <c r="AB26" s="892" t="s">
        <v>104</v>
      </c>
      <c r="AC26" s="892" t="s">
        <v>104</v>
      </c>
      <c r="AD26" s="892">
        <v>0.0017357574952400001</v>
      </c>
      <c r="AE26" s="892" t="s">
        <v>104</v>
      </c>
      <c r="AF26" s="892" t="s">
        <v>104</v>
      </c>
      <c r="AG26" s="892" t="s">
        <v>104</v>
      </c>
      <c r="AH26" s="132"/>
      <c r="AI26" s="894" t="s">
        <v>104</v>
      </c>
      <c r="AJ26" s="895"/>
      <c r="AK26" s="710"/>
    </row>
    <row r="27" ht="18" customHeight="1" x14ac:dyDescent="0.2">
      <c r="B27" s="686" t="s">
        <v>815</v>
      </c>
      <c r="C27" s="869">
        <v>0.91495880692476</v>
      </c>
      <c r="D27" s="870">
        <v>580.5131492814019</v>
      </c>
      <c r="E27" s="870" t="s">
        <v>104</v>
      </c>
      <c r="F27" s="870" t="s">
        <v>104</v>
      </c>
      <c r="G27" s="870">
        <v>394.001469217225</v>
      </c>
      <c r="H27" s="870" t="s">
        <v>104</v>
      </c>
      <c r="I27" s="870">
        <v>1328.569565459329</v>
      </c>
      <c r="J27" s="870" t="s">
        <v>104</v>
      </c>
      <c r="K27" s="870">
        <v>68.90010006398519</v>
      </c>
      <c r="L27" s="870" t="s">
        <v>104</v>
      </c>
      <c r="M27" s="870">
        <v>1.14079093509373</v>
      </c>
      <c r="N27" s="870" t="s">
        <v>104</v>
      </c>
      <c r="O27" s="870">
        <v>0.30356052685385</v>
      </c>
      <c r="P27" s="870" t="s">
        <v>104</v>
      </c>
      <c r="Q27" s="870" t="s">
        <v>104</v>
      </c>
      <c r="R27" s="870"/>
      <c r="S27" s="870" t="s">
        <v>104</v>
      </c>
      <c r="T27" s="870"/>
      <c r="U27" s="870" t="s">
        <v>104</v>
      </c>
      <c r="V27" s="870" t="s">
        <v>104</v>
      </c>
      <c r="W27" s="49"/>
      <c r="X27" s="872"/>
      <c r="Y27" s="870">
        <v>0.0060994126658</v>
      </c>
      <c r="Z27" s="870">
        <v>0.05435605230703</v>
      </c>
      <c r="AA27" s="870" t="s">
        <v>104</v>
      </c>
      <c r="AB27" s="870" t="s">
        <v>104</v>
      </c>
      <c r="AC27" s="870" t="s">
        <v>104</v>
      </c>
      <c r="AD27" s="870">
        <v>0.0017357574952400001</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2.3652026879047</v>
      </c>
      <c r="J28" s="870" t="s">
        <v>104</v>
      </c>
      <c r="K28" s="870"/>
      <c r="L28" s="870" t="s">
        <v>104</v>
      </c>
      <c r="M28" s="870"/>
      <c r="N28" s="870" t="s">
        <v>104</v>
      </c>
      <c r="O28" s="870">
        <v>0.02110415438139</v>
      </c>
      <c r="P28" s="870" t="s">
        <v>104</v>
      </c>
      <c r="Q28" s="870" t="s">
        <v>104</v>
      </c>
      <c r="R28" s="870"/>
      <c r="S28" s="870" t="s">
        <v>104</v>
      </c>
      <c r="T28" s="870">
        <v>0.01062850618793</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2.69045251322469</v>
      </c>
      <c r="P29" s="870" t="s">
        <v>104</v>
      </c>
      <c r="Q29" s="870" t="s">
        <v>104</v>
      </c>
      <c r="R29" s="870">
        <v>2.48234140443672</v>
      </c>
      <c r="S29" s="870" t="s">
        <v>104</v>
      </c>
      <c r="T29" s="870"/>
      <c r="U29" s="870" t="s">
        <v>104</v>
      </c>
      <c r="V29" s="870" t="s">
        <v>104</v>
      </c>
      <c r="W29" s="49"/>
      <c r="X29" s="872"/>
      <c r="Y29" s="870"/>
      <c r="Z29" s="870">
        <v>0.00321961959895</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1.57755784386854</v>
      </c>
      <c r="J30" s="870" t="s">
        <v>104</v>
      </c>
      <c r="K30" s="870"/>
      <c r="L30" s="870" t="s">
        <v>104</v>
      </c>
      <c r="M30" s="870"/>
      <c r="N30" s="870" t="s">
        <v>104</v>
      </c>
      <c r="O30" s="870">
        <v>0.07094656492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v>0.4987</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2.7673339140835593</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2.578847050161035</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0.18848686392252434</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0.14905330076551684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11.345489205867024</v>
      </c>
      <c r="D39" s="892">
        <v>393.00740206350906</v>
      </c>
      <c r="E39" s="892" t="s">
        <v>104</v>
      </c>
      <c r="F39" s="892" t="s">
        <v>104</v>
      </c>
      <c r="G39" s="892">
        <v>1248.9846574186033</v>
      </c>
      <c r="H39" s="892" t="s">
        <v>104</v>
      </c>
      <c r="I39" s="892">
        <v>1732.266023788433</v>
      </c>
      <c r="J39" s="892" t="s">
        <v>104</v>
      </c>
      <c r="K39" s="892">
        <v>330.7204803071289</v>
      </c>
      <c r="L39" s="892" t="s">
        <v>104</v>
      </c>
      <c r="M39" s="892">
        <v>0.15742914904293473</v>
      </c>
      <c r="N39" s="892" t="s">
        <v>104</v>
      </c>
      <c r="O39" s="892">
        <v>10.338313593922766</v>
      </c>
      <c r="P39" s="892" t="s">
        <v>104</v>
      </c>
      <c r="Q39" s="892" t="s">
        <v>104</v>
      </c>
      <c r="R39" s="892">
        <v>20.007671719759966</v>
      </c>
      <c r="S39" s="892" t="s">
        <v>104</v>
      </c>
      <c r="T39" s="892">
        <v>0.43700385830924393</v>
      </c>
      <c r="U39" s="892" t="s">
        <v>104</v>
      </c>
      <c r="V39" s="892">
        <v>0.14905330076551684</v>
      </c>
      <c r="W39" s="904"/>
      <c r="X39" s="892">
        <v>0.373564035</v>
      </c>
      <c r="Y39" s="892">
        <v>0.06770348059037999</v>
      </c>
      <c r="Z39" s="892">
        <v>0.512423479963222</v>
      </c>
      <c r="AA39" s="892" t="s">
        <v>104</v>
      </c>
      <c r="AB39" s="892" t="s">
        <v>104</v>
      </c>
      <c r="AC39" s="892" t="s">
        <v>104</v>
      </c>
      <c r="AD39" s="892">
        <v>0.013729841787348401</v>
      </c>
      <c r="AE39" s="892" t="s">
        <v>104</v>
      </c>
      <c r="AF39" s="892" t="s">
        <v>104</v>
      </c>
      <c r="AG39" s="892" t="s">
        <v>104</v>
      </c>
      <c r="AH39" s="904"/>
      <c r="AI39" s="895" t="s">
        <v>104</v>
      </c>
      <c r="AJ39" s="895">
        <v>67.15768698096365</v>
      </c>
      <c r="AK39" s="684">
        <v>2.0158810000000003</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0.373564035</v>
      </c>
      <c r="Y42" s="870" t="s">
        <v>104</v>
      </c>
      <c r="Z42" s="870" t="s">
        <v>104</v>
      </c>
      <c r="AA42" s="870" t="s">
        <v>104</v>
      </c>
      <c r="AB42" s="870" t="s">
        <v>104</v>
      </c>
      <c r="AC42" s="870" t="s">
        <v>104</v>
      </c>
      <c r="AD42" s="870" t="s">
        <v>104</v>
      </c>
      <c r="AE42" s="870" t="s">
        <v>104</v>
      </c>
      <c r="AF42" s="870" t="s">
        <v>104</v>
      </c>
      <c r="AG42" s="870" t="s">
        <v>104</v>
      </c>
      <c r="AH42" s="906"/>
      <c r="AI42" s="907" t="s">
        <v>104</v>
      </c>
      <c r="AJ42" s="907">
        <v>2.12534</v>
      </c>
      <c r="AK42" s="908">
        <v>2.0158810000000003</v>
      </c>
    </row>
    <row r="43" ht="18" customHeight="1" x14ac:dyDescent="0.2">
      <c r="B43" s="911" t="s">
        <v>814</v>
      </c>
      <c r="C43" s="869">
        <v>11.345489205867024</v>
      </c>
      <c r="D43" s="870">
        <v>393.00740206350906</v>
      </c>
      <c r="E43" s="870" t="s">
        <v>104</v>
      </c>
      <c r="F43" s="870" t="s">
        <v>104</v>
      </c>
      <c r="G43" s="870">
        <v>1248.9846574186033</v>
      </c>
      <c r="H43" s="870" t="s">
        <v>104</v>
      </c>
      <c r="I43" s="870">
        <v>1732.266023788433</v>
      </c>
      <c r="J43" s="870" t="s">
        <v>104</v>
      </c>
      <c r="K43" s="870">
        <v>330.7204803071289</v>
      </c>
      <c r="L43" s="870" t="s">
        <v>104</v>
      </c>
      <c r="M43" s="870">
        <v>0.15742914904293473</v>
      </c>
      <c r="N43" s="870" t="s">
        <v>104</v>
      </c>
      <c r="O43" s="870">
        <v>10.338313593922766</v>
      </c>
      <c r="P43" s="870" t="s">
        <v>104</v>
      </c>
      <c r="Q43" s="870" t="s">
        <v>104</v>
      </c>
      <c r="R43" s="870">
        <v>20.007671719759966</v>
      </c>
      <c r="S43" s="870" t="s">
        <v>104</v>
      </c>
      <c r="T43" s="870">
        <v>0.43700385830924393</v>
      </c>
      <c r="U43" s="870" t="s">
        <v>104</v>
      </c>
      <c r="V43" s="870" t="s">
        <v>104</v>
      </c>
      <c r="W43" s="906"/>
      <c r="X43" s="870"/>
      <c r="Y43" s="870">
        <v>0.06770348059037999</v>
      </c>
      <c r="Z43" s="870">
        <v>0.512423479963222</v>
      </c>
      <c r="AA43" s="870" t="s">
        <v>104</v>
      </c>
      <c r="AB43" s="870" t="s">
        <v>104</v>
      </c>
      <c r="AC43" s="870" t="s">
        <v>104</v>
      </c>
      <c r="AD43" s="870">
        <v>0.013729841787348401</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65.03234698096365</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0.14905330076551684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0.0563445</v>
      </c>
      <c r="H33" s="950" t="s">
        <v>108</v>
      </c>
    </row>
    <row r="34" ht="18" customHeight="1" x14ac:dyDescent="0.2">
      <c r="B34" s="949" t="s">
        <v>858</v>
      </c>
      <c r="C34" s="936"/>
      <c r="D34" s="275"/>
      <c r="E34" s="150"/>
      <c r="F34" s="150"/>
      <c r="G34" s="124" t="s">
        <v>104</v>
      </c>
      <c r="H34" s="950" t="s">
        <v>108</v>
      </c>
    </row>
    <row r="35" ht="18" customHeight="1" x14ac:dyDescent="0.2">
      <c r="B35" s="949" t="s">
        <v>859</v>
      </c>
      <c r="C35" s="936"/>
      <c r="D35" s="275"/>
      <c r="E35" s="150"/>
      <c r="F35" s="150"/>
      <c r="G35" s="124">
        <v>0.09043999999999999</v>
      </c>
      <c r="H35" s="950" t="s">
        <v>108</v>
      </c>
    </row>
    <row r="36" ht="18" customHeight="1" x14ac:dyDescent="0.2">
      <c r="B36" s="949" t="s">
        <v>860</v>
      </c>
      <c r="C36" s="936"/>
      <c r="D36" s="275"/>
      <c r="E36" s="150"/>
      <c r="F36" s="150"/>
      <c r="G36" s="124">
        <v>0.12521000000000002</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0.0563445</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0.09043999999999999</v>
      </c>
      <c r="H41" s="955" t="s">
        <v>104</v>
      </c>
    </row>
    <row r="42" ht="18" customHeight="1" x14ac:dyDescent="0.2" s="558" customFormat="1">
      <c r="B42" s="952" t="s">
        <v>860</v>
      </c>
      <c r="C42" s="936"/>
      <c r="D42" s="953" t="s">
        <v>476</v>
      </c>
      <c r="E42" s="954" t="s">
        <v>680</v>
      </c>
      <c r="F42" s="119" t="s">
        <v>680</v>
      </c>
      <c r="G42" s="167">
        <v>0.12521000000000002</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0.71083705884358</v>
      </c>
      <c r="L11" s="177">
        <v>0.20412174808118</v>
      </c>
      <c r="M11" s="970">
        <v>-0.2494821365436686</v>
      </c>
    </row>
    <row r="12" ht="18" customHeight="1" x14ac:dyDescent="0.2">
      <c r="B12" s="969" t="s">
        <v>769</v>
      </c>
      <c r="C12" s="536"/>
      <c r="D12" s="197"/>
      <c r="E12" s="197"/>
      <c r="F12" s="197"/>
      <c r="G12" s="197"/>
      <c r="H12" s="197"/>
      <c r="I12" s="197"/>
      <c r="J12" s="177">
        <v>13.046419045393119</v>
      </c>
      <c r="K12" s="177">
        <v>477.42434348999984</v>
      </c>
      <c r="L12" s="177">
        <v>90.04238674600884</v>
      </c>
      <c r="M12" s="970">
        <v>-110.05180602289974</v>
      </c>
    </row>
    <row r="13" ht="18" customHeight="1" x14ac:dyDescent="0.2">
      <c r="B13" s="969" t="s">
        <v>772</v>
      </c>
      <c r="C13" s="536"/>
      <c r="D13" s="197"/>
      <c r="E13" s="197"/>
      <c r="F13" s="197"/>
      <c r="G13" s="197"/>
      <c r="H13" s="197"/>
      <c r="I13" s="197"/>
      <c r="J13" s="177">
        <v>0.8759108810624999</v>
      </c>
      <c r="K13" s="177">
        <v>274.747192664959</v>
      </c>
      <c r="L13" s="177">
        <v>118.37836567120345</v>
      </c>
      <c r="M13" s="970">
        <v>-144.68466915369314</v>
      </c>
    </row>
    <row r="14" ht="18" customHeight="1" x14ac:dyDescent="0.2">
      <c r="B14" s="969" t="s">
        <v>774</v>
      </c>
      <c r="C14" s="536"/>
      <c r="D14" s="197"/>
      <c r="E14" s="197"/>
      <c r="F14" s="197"/>
      <c r="G14" s="197"/>
      <c r="H14" s="197"/>
      <c r="I14" s="197"/>
      <c r="J14" s="177">
        <v>3.1722257746225</v>
      </c>
      <c r="K14" s="177">
        <v>1191.8048353119548</v>
      </c>
      <c r="L14" s="177">
        <v>137.53526490452484</v>
      </c>
      <c r="M14" s="970">
        <v>-138.55178132427005</v>
      </c>
    </row>
    <row r="15" ht="18" customHeight="1" x14ac:dyDescent="0.2">
      <c r="B15" s="969" t="s">
        <v>776</v>
      </c>
      <c r="C15" s="536"/>
      <c r="D15" s="197"/>
      <c r="E15" s="197"/>
      <c r="F15" s="197"/>
      <c r="G15" s="197"/>
      <c r="H15" s="197"/>
      <c r="I15" s="197"/>
      <c r="J15" s="177" t="s">
        <v>104</v>
      </c>
      <c r="K15" s="177">
        <v>30.403290367930598</v>
      </c>
      <c r="L15" s="177">
        <v>38.49680969605458</v>
      </c>
      <c r="M15" s="970">
        <v>-47.051656295177835</v>
      </c>
    </row>
    <row r="16" ht="18" customHeight="1" x14ac:dyDescent="0.2">
      <c r="B16" s="969" t="s">
        <v>778</v>
      </c>
      <c r="C16" s="536"/>
      <c r="D16" s="197"/>
      <c r="E16" s="197"/>
      <c r="F16" s="197"/>
      <c r="G16" s="197"/>
      <c r="H16" s="197"/>
      <c r="I16" s="197"/>
      <c r="J16" s="177" t="s">
        <v>104</v>
      </c>
      <c r="K16" s="177">
        <v>0.58122756628646</v>
      </c>
      <c r="L16" s="177">
        <v>0.55956336880727</v>
      </c>
      <c r="M16" s="970">
        <v>-0.6839107840977765</v>
      </c>
    </row>
    <row r="17" ht="18" customHeight="1" x14ac:dyDescent="0.2">
      <c r="B17" s="969" t="s">
        <v>780</v>
      </c>
      <c r="C17" s="536"/>
      <c r="D17" s="197"/>
      <c r="E17" s="197"/>
      <c r="F17" s="197"/>
      <c r="G17" s="197"/>
      <c r="H17" s="197"/>
      <c r="I17" s="197"/>
      <c r="J17" s="177">
        <v>0.00326368</v>
      </c>
      <c r="K17" s="177">
        <v>2.8995018156236396</v>
      </c>
      <c r="L17" s="177">
        <v>0.18329826375629</v>
      </c>
      <c r="M17" s="970">
        <v>-0.09707435243672578</v>
      </c>
    </row>
    <row r="18" ht="18" customHeight="1" x14ac:dyDescent="0.2">
      <c r="B18" s="969" t="s">
        <v>783</v>
      </c>
      <c r="C18" s="536"/>
      <c r="D18" s="197"/>
      <c r="E18" s="197"/>
      <c r="F18" s="197"/>
      <c r="G18" s="197"/>
      <c r="H18" s="197"/>
      <c r="I18" s="197"/>
      <c r="J18" s="177" t="s">
        <v>104</v>
      </c>
      <c r="K18" s="177">
        <v>1.82852839696903</v>
      </c>
      <c r="L18" s="177">
        <v>0.65381300746769</v>
      </c>
      <c r="M18" s="970" t="s">
        <v>104</v>
      </c>
    </row>
    <row r="19" ht="18" customHeight="1" x14ac:dyDescent="0.2">
      <c r="B19" s="969" t="s">
        <v>785</v>
      </c>
      <c r="C19" s="536"/>
      <c r="D19" s="197"/>
      <c r="E19" s="197"/>
      <c r="F19" s="197"/>
      <c r="G19" s="197"/>
      <c r="H19" s="197"/>
      <c r="I19" s="197"/>
      <c r="J19" s="177" t="s">
        <v>104</v>
      </c>
      <c r="K19" s="177">
        <v>0.50932850618793</v>
      </c>
      <c r="L19" s="177" t="s">
        <v>104</v>
      </c>
      <c r="M19" s="970" t="s">
        <v>104</v>
      </c>
    </row>
    <row r="20" ht="18" customHeight="1" x14ac:dyDescent="0.2">
      <c r="B20" s="969" t="s">
        <v>858</v>
      </c>
      <c r="C20" s="536"/>
      <c r="D20" s="197"/>
      <c r="E20" s="197"/>
      <c r="F20" s="197"/>
      <c r="G20" s="197"/>
      <c r="H20" s="197"/>
      <c r="I20" s="197"/>
      <c r="J20" s="177" t="s">
        <v>104</v>
      </c>
      <c r="K20" s="177">
        <v>0.00096546988238</v>
      </c>
      <c r="L20" s="177">
        <v>0.00513394278342</v>
      </c>
      <c r="M20" s="970">
        <v>-0.0062748189575155735</v>
      </c>
    </row>
    <row r="21" ht="18" customHeight="1" x14ac:dyDescent="0.2">
      <c r="B21" s="969" t="s">
        <v>878</v>
      </c>
      <c r="C21" s="536"/>
      <c r="D21" s="197"/>
      <c r="E21" s="197"/>
      <c r="F21" s="197"/>
      <c r="G21" s="197"/>
      <c r="H21" s="197"/>
      <c r="I21" s="197"/>
      <c r="J21" s="177" t="s">
        <v>104</v>
      </c>
      <c r="K21" s="177">
        <v>0.00874405249098</v>
      </c>
      <c r="L21" s="177">
        <v>0.048831619415</v>
      </c>
      <c r="M21" s="970">
        <v>-0.057326613171357614</v>
      </c>
    </row>
    <row r="22" ht="18" customHeight="1" x14ac:dyDescent="0.2">
      <c r="B22" s="969" t="s">
        <v>879</v>
      </c>
      <c r="C22" s="536"/>
      <c r="D22" s="197"/>
      <c r="E22" s="197"/>
      <c r="F22" s="197"/>
      <c r="G22" s="197"/>
      <c r="H22" s="197"/>
      <c r="I22" s="197"/>
      <c r="J22" s="177" t="s">
        <v>104</v>
      </c>
      <c r="K22" s="177">
        <v>0.00023798017432</v>
      </c>
      <c r="L22" s="177">
        <v>0.00149777732092</v>
      </c>
      <c r="M22" s="970">
        <v>-0.0018306167255735526</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0.71083705884358</v>
      </c>
      <c r="L25" s="177">
        <v>0.20412174808118</v>
      </c>
      <c r="M25" s="970">
        <v>-0.2494821365436686</v>
      </c>
    </row>
    <row r="26" ht="18" customHeight="1" x14ac:dyDescent="0.2">
      <c r="B26" s="971" t="s">
        <v>769</v>
      </c>
      <c r="C26" s="536"/>
      <c r="D26" s="197"/>
      <c r="E26" s="197"/>
      <c r="F26" s="197"/>
      <c r="G26" s="197"/>
      <c r="H26" s="197"/>
      <c r="I26" s="197"/>
      <c r="J26" s="177">
        <v>13.046419045393119</v>
      </c>
      <c r="K26" s="177">
        <v>477.42434348999984</v>
      </c>
      <c r="L26" s="177">
        <v>90.04238674600884</v>
      </c>
      <c r="M26" s="970">
        <v>-110.05180602289974</v>
      </c>
    </row>
    <row r="27" ht="18" customHeight="1" x14ac:dyDescent="0.2">
      <c r="B27" s="971" t="s">
        <v>772</v>
      </c>
      <c r="C27" s="536"/>
      <c r="D27" s="197"/>
      <c r="E27" s="197"/>
      <c r="F27" s="197"/>
      <c r="G27" s="197"/>
      <c r="H27" s="197"/>
      <c r="I27" s="197"/>
      <c r="J27" s="177">
        <v>0.8759108810624999</v>
      </c>
      <c r="K27" s="177">
        <v>274.747192664959</v>
      </c>
      <c r="L27" s="177">
        <v>118.37836567120345</v>
      </c>
      <c r="M27" s="970">
        <v>-144.68466915369314</v>
      </c>
    </row>
    <row r="28" ht="18" customHeight="1" x14ac:dyDescent="0.2">
      <c r="B28" s="971" t="s">
        <v>774</v>
      </c>
      <c r="C28" s="536"/>
      <c r="D28" s="197"/>
      <c r="E28" s="197"/>
      <c r="F28" s="197"/>
      <c r="G28" s="197"/>
      <c r="H28" s="197"/>
      <c r="I28" s="197"/>
      <c r="J28" s="177">
        <v>3.1722257746225</v>
      </c>
      <c r="K28" s="177">
        <v>1189.5570801634854</v>
      </c>
      <c r="L28" s="177">
        <v>135.84025952122093</v>
      </c>
      <c r="M28" s="970">
        <v>-138.55178132427005</v>
      </c>
    </row>
    <row r="29" ht="18" customHeight="1" x14ac:dyDescent="0.2">
      <c r="B29" s="971" t="s">
        <v>776</v>
      </c>
      <c r="C29" s="536"/>
      <c r="D29" s="197"/>
      <c r="E29" s="197"/>
      <c r="F29" s="197"/>
      <c r="G29" s="197"/>
      <c r="H29" s="197"/>
      <c r="I29" s="197"/>
      <c r="J29" s="177" t="s">
        <v>104</v>
      </c>
      <c r="K29" s="177">
        <v>30.403290367930598</v>
      </c>
      <c r="L29" s="177">
        <v>38.49680969605458</v>
      </c>
      <c r="M29" s="970">
        <v>-47.051656295177835</v>
      </c>
    </row>
    <row r="30" ht="18" customHeight="1" x14ac:dyDescent="0.2">
      <c r="B30" s="971" t="s">
        <v>778</v>
      </c>
      <c r="C30" s="536"/>
      <c r="D30" s="197"/>
      <c r="E30" s="197"/>
      <c r="F30" s="197"/>
      <c r="G30" s="197"/>
      <c r="H30" s="197"/>
      <c r="I30" s="197"/>
      <c r="J30" s="177" t="s">
        <v>104</v>
      </c>
      <c r="K30" s="177">
        <v>0.58122756628646</v>
      </c>
      <c r="L30" s="177">
        <v>0.55956336880727</v>
      </c>
      <c r="M30" s="970">
        <v>-0.6839107840977765</v>
      </c>
    </row>
    <row r="31" ht="18" customHeight="1" x14ac:dyDescent="0.2">
      <c r="B31" s="971" t="s">
        <v>780</v>
      </c>
      <c r="C31" s="536"/>
      <c r="D31" s="197"/>
      <c r="E31" s="197"/>
      <c r="F31" s="197"/>
      <c r="G31" s="197"/>
      <c r="H31" s="197"/>
      <c r="I31" s="197"/>
      <c r="J31" s="177" t="s">
        <v>104</v>
      </c>
      <c r="K31" s="177">
        <v>0.22413605667835</v>
      </c>
      <c r="L31" s="177">
        <v>0.0794244701755</v>
      </c>
      <c r="M31" s="970">
        <v>-0.09707435243672578</v>
      </c>
    </row>
    <row r="32" ht="18" customHeight="1" x14ac:dyDescent="0.2">
      <c r="B32" s="971" t="s">
        <v>858</v>
      </c>
      <c r="C32" s="536"/>
      <c r="D32" s="197"/>
      <c r="E32" s="197"/>
      <c r="F32" s="197"/>
      <c r="G32" s="197"/>
      <c r="H32" s="197"/>
      <c r="I32" s="197"/>
      <c r="J32" s="177" t="s">
        <v>104</v>
      </c>
      <c r="K32" s="177">
        <v>0.00096546988238</v>
      </c>
      <c r="L32" s="177">
        <v>0.00513394278342</v>
      </c>
      <c r="M32" s="970">
        <v>-0.0062748189575155735</v>
      </c>
    </row>
    <row r="33" ht="18" customHeight="1" x14ac:dyDescent="0.2">
      <c r="B33" s="971" t="s">
        <v>878</v>
      </c>
      <c r="C33" s="536"/>
      <c r="D33" s="197"/>
      <c r="E33" s="197"/>
      <c r="F33" s="197"/>
      <c r="G33" s="197"/>
      <c r="H33" s="197"/>
      <c r="I33" s="197"/>
      <c r="J33" s="177" t="s">
        <v>104</v>
      </c>
      <c r="K33" s="177">
        <v>0.00745245971228</v>
      </c>
      <c r="L33" s="177">
        <v>0.04690359259475</v>
      </c>
      <c r="M33" s="970">
        <v>-0.057326613171357614</v>
      </c>
    </row>
    <row r="34" ht="18" customHeight="1" x14ac:dyDescent="0.2">
      <c r="B34" s="971" t="s">
        <v>879</v>
      </c>
      <c r="C34" s="536"/>
      <c r="D34" s="197"/>
      <c r="E34" s="197"/>
      <c r="F34" s="197"/>
      <c r="G34" s="197"/>
      <c r="H34" s="197"/>
      <c r="I34" s="197"/>
      <c r="J34" s="177" t="s">
        <v>104</v>
      </c>
      <c r="K34" s="177">
        <v>0.00023798017432</v>
      </c>
      <c r="L34" s="177">
        <v>0.00149777732092</v>
      </c>
      <c r="M34" s="970">
        <v>-0.0018306167255735526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5.46797737571985</v>
      </c>
      <c r="F36" s="973">
        <v>0.45360388462485</v>
      </c>
      <c r="G36" s="177" t="s">
        <v>104</v>
      </c>
      <c r="H36" s="177">
        <v>12.99999999999999</v>
      </c>
      <c r="I36" s="177">
        <v>99.99999999999967</v>
      </c>
      <c r="J36" s="973" t="s">
        <v>104</v>
      </c>
      <c r="K36" s="973">
        <v>0.71083705884358</v>
      </c>
      <c r="L36" s="973">
        <v>0.20412174808118</v>
      </c>
      <c r="M36" s="974">
        <v>-0.2494821365436686</v>
      </c>
    </row>
    <row r="37" ht="18" customHeight="1" x14ac:dyDescent="0.2">
      <c r="B37" s="972" t="s">
        <v>769</v>
      </c>
      <c r="C37" s="536"/>
      <c r="D37" s="973">
        <v>278.32360630171996</v>
      </c>
      <c r="E37" s="973">
        <v>1607.2852706293922</v>
      </c>
      <c r="F37" s="973">
        <v>108.34199391519212</v>
      </c>
      <c r="G37" s="177">
        <v>3.0000000000000004</v>
      </c>
      <c r="H37" s="177">
        <v>13</v>
      </c>
      <c r="I37" s="177">
        <v>100</v>
      </c>
      <c r="J37" s="973">
        <v>8.3497081890516</v>
      </c>
      <c r="K37" s="973">
        <v>208.947085181821</v>
      </c>
      <c r="L37" s="973">
        <v>48.75389726183645</v>
      </c>
      <c r="M37" s="974">
        <v>-59.58809665335567</v>
      </c>
    </row>
    <row r="38" ht="18" customHeight="1" x14ac:dyDescent="0.2">
      <c r="B38" s="972" t="s">
        <v>772</v>
      </c>
      <c r="C38" s="536"/>
      <c r="D38" s="973">
        <v>18.686098796</v>
      </c>
      <c r="E38" s="973">
        <v>837.6246538293942</v>
      </c>
      <c r="F38" s="973">
        <v>138.9219451061273</v>
      </c>
      <c r="G38" s="177">
        <v>3</v>
      </c>
      <c r="H38" s="177">
        <v>13</v>
      </c>
      <c r="I38" s="177">
        <v>100</v>
      </c>
      <c r="J38" s="973">
        <v>0.56058296388</v>
      </c>
      <c r="K38" s="973">
        <v>108.89120499782125</v>
      </c>
      <c r="L38" s="973">
        <v>62.51487529775728</v>
      </c>
      <c r="M38" s="974">
        <v>-76.40706980837004</v>
      </c>
    </row>
    <row r="39" ht="18" customHeight="1" x14ac:dyDescent="0.2">
      <c r="B39" s="972" t="s">
        <v>774</v>
      </c>
      <c r="C39" s="536"/>
      <c r="D39" s="973">
        <v>59.8602252276</v>
      </c>
      <c r="E39" s="973">
        <v>1514.7248597263094</v>
      </c>
      <c r="F39" s="973">
        <v>177.9571035386537</v>
      </c>
      <c r="G39" s="177">
        <v>3.0000000000000004</v>
      </c>
      <c r="H39" s="177">
        <v>13</v>
      </c>
      <c r="I39" s="177">
        <v>100</v>
      </c>
      <c r="J39" s="973">
        <v>1.795806756828</v>
      </c>
      <c r="K39" s="973">
        <v>196.91423176442024</v>
      </c>
      <c r="L39" s="973">
        <v>80.08069659239416</v>
      </c>
      <c r="M39" s="974">
        <v>-97.87640694625955</v>
      </c>
    </row>
    <row r="40" ht="18" customHeight="1" x14ac:dyDescent="0.2">
      <c r="B40" s="972" t="s">
        <v>776</v>
      </c>
      <c r="C40" s="536"/>
      <c r="D40" s="973" t="s">
        <v>104</v>
      </c>
      <c r="E40" s="973">
        <v>126.69328815842007</v>
      </c>
      <c r="F40" s="973">
        <v>55.05721250758263</v>
      </c>
      <c r="G40" s="177" t="s">
        <v>104</v>
      </c>
      <c r="H40" s="177">
        <v>13</v>
      </c>
      <c r="I40" s="177">
        <v>100</v>
      </c>
      <c r="J40" s="973" t="s">
        <v>104</v>
      </c>
      <c r="K40" s="973">
        <v>16.47012746059461</v>
      </c>
      <c r="L40" s="973">
        <v>24.77574562841218</v>
      </c>
      <c r="M40" s="974">
        <v>-30.28146687917045</v>
      </c>
    </row>
    <row r="41" ht="18" customHeight="1" x14ac:dyDescent="0.2">
      <c r="B41" s="972" t="s">
        <v>778</v>
      </c>
      <c r="C41" s="536"/>
      <c r="D41" s="973" t="s">
        <v>104</v>
      </c>
      <c r="E41" s="973">
        <v>4.4709812791266</v>
      </c>
      <c r="F41" s="973">
        <v>1.24347415290505</v>
      </c>
      <c r="G41" s="177" t="s">
        <v>104</v>
      </c>
      <c r="H41" s="177">
        <v>13.000000000000044</v>
      </c>
      <c r="I41" s="177">
        <v>99.99999999999972</v>
      </c>
      <c r="J41" s="973" t="s">
        <v>104</v>
      </c>
      <c r="K41" s="973">
        <v>0.58122756628646</v>
      </c>
      <c r="L41" s="973">
        <v>0.55956336880727</v>
      </c>
      <c r="M41" s="974">
        <v>-0.6839107840977765</v>
      </c>
    </row>
    <row r="42" ht="18" customHeight="1" x14ac:dyDescent="0.2">
      <c r="B42" s="972" t="s">
        <v>780</v>
      </c>
      <c r="C42" s="536"/>
      <c r="D42" s="973" t="s">
        <v>104</v>
      </c>
      <c r="E42" s="973">
        <v>1.72412351291035</v>
      </c>
      <c r="F42" s="973">
        <v>0.17649882261223</v>
      </c>
      <c r="G42" s="177" t="s">
        <v>104</v>
      </c>
      <c r="H42" s="177">
        <v>13.00000000000026</v>
      </c>
      <c r="I42" s="177">
        <v>99.99999999999761</v>
      </c>
      <c r="J42" s="973" t="s">
        <v>104</v>
      </c>
      <c r="K42" s="973">
        <v>0.22413605667835</v>
      </c>
      <c r="L42" s="973">
        <v>0.0794244701755</v>
      </c>
      <c r="M42" s="974">
        <v>-0.09707435243672578</v>
      </c>
    </row>
    <row r="43" ht="18" customHeight="1" x14ac:dyDescent="0.2">
      <c r="B43" s="972" t="s">
        <v>858</v>
      </c>
      <c r="C43" s="536"/>
      <c r="D43" s="973" t="s">
        <v>104</v>
      </c>
      <c r="E43" s="973">
        <v>0.00742669140292</v>
      </c>
      <c r="F43" s="973">
        <v>0.01140876174094</v>
      </c>
      <c r="G43" s="177" t="s">
        <v>104</v>
      </c>
      <c r="H43" s="177">
        <v>13.000000000005386</v>
      </c>
      <c r="I43" s="177">
        <v>99.9999999999612</v>
      </c>
      <c r="J43" s="973" t="s">
        <v>104</v>
      </c>
      <c r="K43" s="973">
        <v>0.00096546988238</v>
      </c>
      <c r="L43" s="973">
        <v>0.00513394278342</v>
      </c>
      <c r="M43" s="974">
        <v>-0.0062748189575155735</v>
      </c>
    </row>
    <row r="44" ht="18" customHeight="1" x14ac:dyDescent="0.2">
      <c r="B44" s="972" t="s">
        <v>878</v>
      </c>
      <c r="C44" s="536"/>
      <c r="D44" s="973" t="s">
        <v>104</v>
      </c>
      <c r="E44" s="973">
        <v>0.05732661317136</v>
      </c>
      <c r="F44" s="973">
        <v>0.1042302057661</v>
      </c>
      <c r="G44" s="177" t="s">
        <v>104</v>
      </c>
      <c r="H44" s="177">
        <v>13.000000000005581</v>
      </c>
      <c r="I44" s="177">
        <v>100.0000000000073</v>
      </c>
      <c r="J44" s="973" t="s">
        <v>104</v>
      </c>
      <c r="K44" s="973">
        <v>0.00745245971228</v>
      </c>
      <c r="L44" s="973">
        <v>0.04690359259475</v>
      </c>
      <c r="M44" s="974">
        <v>-0.057326613171357614</v>
      </c>
    </row>
    <row r="45" ht="18" customHeight="1" x14ac:dyDescent="0.2">
      <c r="B45" s="972" t="s">
        <v>879</v>
      </c>
      <c r="C45" s="536"/>
      <c r="D45" s="973" t="s">
        <v>104</v>
      </c>
      <c r="E45" s="973">
        <v>0.00183061672557</v>
      </c>
      <c r="F45" s="973">
        <v>0.0033283940465</v>
      </c>
      <c r="G45" s="177" t="s">
        <v>104</v>
      </c>
      <c r="H45" s="177">
        <v>12.99999999977603</v>
      </c>
      <c r="I45" s="177">
        <v>99.99999999980629</v>
      </c>
      <c r="J45" s="973" t="s">
        <v>104</v>
      </c>
      <c r="K45" s="973">
        <v>0.00023798017432</v>
      </c>
      <c r="L45" s="973">
        <v>0.00149777732092</v>
      </c>
      <c r="M45" s="974">
        <v>-0.0018306167255735526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29.6118723321404</v>
      </c>
      <c r="F47" s="973">
        <v>2.01130211293956</v>
      </c>
      <c r="G47" s="177" t="s">
        <v>104</v>
      </c>
      <c r="H47" s="177">
        <v>0.34999999999999526</v>
      </c>
      <c r="I47" s="177">
        <v>99.99999999999984</v>
      </c>
      <c r="J47" s="973" t="s">
        <v>104</v>
      </c>
      <c r="K47" s="973">
        <v>0.10364155316249</v>
      </c>
      <c r="L47" s="973">
        <v>0.9050859508228</v>
      </c>
      <c r="M47" s="974">
        <v>-1.1062161621167572</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104.371352363145</v>
      </c>
      <c r="E49" s="973">
        <v>657.6123800552665</v>
      </c>
      <c r="F49" s="973">
        <v>3.20946415196958</v>
      </c>
      <c r="G49" s="177">
        <v>3</v>
      </c>
      <c r="H49" s="177">
        <v>13</v>
      </c>
      <c r="I49" s="177">
        <v>100.00000000000003</v>
      </c>
      <c r="J49" s="973">
        <v>3.13114057089435</v>
      </c>
      <c r="K49" s="973">
        <v>85.48960940718464</v>
      </c>
      <c r="L49" s="973">
        <v>1.44425886838631</v>
      </c>
      <c r="M49" s="974">
        <v>-1.7652052835832708</v>
      </c>
    </row>
    <row r="50" ht="18" customHeight="1" x14ac:dyDescent="0.2">
      <c r="B50" s="972" t="s">
        <v>772</v>
      </c>
      <c r="C50" s="536"/>
      <c r="D50" s="973">
        <v>7.0072870485</v>
      </c>
      <c r="E50" s="973">
        <v>374.0473017539808</v>
      </c>
      <c r="F50" s="973">
        <v>15.83301236590099</v>
      </c>
      <c r="G50" s="177">
        <v>3</v>
      </c>
      <c r="H50" s="177">
        <v>13</v>
      </c>
      <c r="I50" s="177">
        <v>99.99999999999997</v>
      </c>
      <c r="J50" s="973">
        <v>0.210218611455</v>
      </c>
      <c r="K50" s="973">
        <v>48.6261492280175</v>
      </c>
      <c r="L50" s="973">
        <v>7.12485556465544</v>
      </c>
      <c r="M50" s="974">
        <v>-8.708156801245543</v>
      </c>
    </row>
    <row r="51" ht="18" customHeight="1" x14ac:dyDescent="0.2">
      <c r="B51" s="972" t="s">
        <v>774</v>
      </c>
      <c r="C51" s="536"/>
      <c r="D51" s="973">
        <v>14.9650563069</v>
      </c>
      <c r="E51" s="973">
        <v>411.5785252331371</v>
      </c>
      <c r="F51" s="973">
        <v>20.93189713719937</v>
      </c>
      <c r="G51" s="177">
        <v>3.0000000000000004</v>
      </c>
      <c r="H51" s="177">
        <v>13.000000000000004</v>
      </c>
      <c r="I51" s="177">
        <v>100.00000000000003</v>
      </c>
      <c r="J51" s="973">
        <v>0.448951689207</v>
      </c>
      <c r="K51" s="973">
        <v>53.50520828030783</v>
      </c>
      <c r="L51" s="973">
        <v>9.41935371173972</v>
      </c>
      <c r="M51" s="974">
        <v>-11.512543425459654</v>
      </c>
    </row>
    <row r="52" ht="18" customHeight="1" x14ac:dyDescent="0.2">
      <c r="B52" s="972" t="s">
        <v>776</v>
      </c>
      <c r="C52" s="536"/>
      <c r="D52" s="973" t="s">
        <v>104</v>
      </c>
      <c r="E52" s="973">
        <v>38.22780241317401</v>
      </c>
      <c r="F52" s="973">
        <v>13.37329948254072</v>
      </c>
      <c r="G52" s="177" t="s">
        <v>104</v>
      </c>
      <c r="H52" s="177">
        <v>12.999999999999998</v>
      </c>
      <c r="I52" s="177">
        <v>99.99999999999996</v>
      </c>
      <c r="J52" s="973" t="s">
        <v>104</v>
      </c>
      <c r="K52" s="973">
        <v>4.96961431371262</v>
      </c>
      <c r="L52" s="973">
        <v>6.01798476714332</v>
      </c>
      <c r="M52" s="974">
        <v>-7.355314715397395</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34.790450787715</v>
      </c>
      <c r="E54" s="973">
        <v>166.43534095667746</v>
      </c>
      <c r="F54" s="973">
        <v>6.92180328449308</v>
      </c>
      <c r="G54" s="177">
        <v>0.4999999999999856</v>
      </c>
      <c r="H54" s="177">
        <v>20</v>
      </c>
      <c r="I54" s="177">
        <v>99.99999999999989</v>
      </c>
      <c r="J54" s="973">
        <v>0.17395225393857</v>
      </c>
      <c r="K54" s="973">
        <v>33.28706819133549</v>
      </c>
      <c r="L54" s="973">
        <v>3.11481147802188</v>
      </c>
      <c r="M54" s="974">
        <v>-3.8069918064711925</v>
      </c>
    </row>
    <row r="55" ht="18" customHeight="1" x14ac:dyDescent="0.2">
      <c r="B55" s="972" t="s">
        <v>772</v>
      </c>
      <c r="C55" s="536"/>
      <c r="D55" s="973">
        <v>2.3357623495</v>
      </c>
      <c r="E55" s="973">
        <v>75.89950538926001</v>
      </c>
      <c r="F55" s="973">
        <v>8.29702717104444</v>
      </c>
      <c r="G55" s="177">
        <v>0.5</v>
      </c>
      <c r="H55" s="177">
        <v>19.999999999999996</v>
      </c>
      <c r="I55" s="177">
        <v>100</v>
      </c>
      <c r="J55" s="973">
        <v>0.0116788117475</v>
      </c>
      <c r="K55" s="973">
        <v>15.179901077852</v>
      </c>
      <c r="L55" s="973">
        <v>3.73366222697</v>
      </c>
      <c r="M55" s="974">
        <v>-4.56336494407444</v>
      </c>
    </row>
    <row r="56" ht="18" customHeight="1" x14ac:dyDescent="0.2">
      <c r="B56" s="972" t="s">
        <v>774</v>
      </c>
      <c r="C56" s="536"/>
      <c r="D56" s="973">
        <v>4.9883521023</v>
      </c>
      <c r="E56" s="973">
        <v>104.93223579047417</v>
      </c>
      <c r="F56" s="973">
        <v>6.97088751700151</v>
      </c>
      <c r="G56" s="177">
        <v>0.49999999999999994</v>
      </c>
      <c r="H56" s="177">
        <v>19.999999999999996</v>
      </c>
      <c r="I56" s="177">
        <v>100.00000000000004</v>
      </c>
      <c r="J56" s="973">
        <v>0.0249417605115</v>
      </c>
      <c r="K56" s="973">
        <v>20.98644715809483</v>
      </c>
      <c r="L56" s="973">
        <v>3.13689938265068</v>
      </c>
      <c r="M56" s="974">
        <v>-3.8339881343508333</v>
      </c>
    </row>
    <row r="57" ht="18" customHeight="1" x14ac:dyDescent="0.2">
      <c r="B57" s="972" t="s">
        <v>776</v>
      </c>
      <c r="C57" s="536"/>
      <c r="D57" s="973" t="s">
        <v>104</v>
      </c>
      <c r="E57" s="973">
        <v>8.64481448890449</v>
      </c>
      <c r="F57" s="973">
        <v>1.51110067307482</v>
      </c>
      <c r="G57" s="177" t="s">
        <v>104</v>
      </c>
      <c r="H57" s="177">
        <v>20.00000000000002</v>
      </c>
      <c r="I57" s="177">
        <v>100.00000000000016</v>
      </c>
      <c r="J57" s="973" t="s">
        <v>104</v>
      </c>
      <c r="K57" s="973">
        <v>1.7289628977809</v>
      </c>
      <c r="L57" s="973">
        <v>0.67999530288367</v>
      </c>
      <c r="M57" s="974">
        <v>-0.8311053701911524</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160.55170520599998</v>
      </c>
      <c r="E59" s="973">
        <v>4332.701495238096</v>
      </c>
      <c r="F59" s="973">
        <v>83.25818949999997</v>
      </c>
      <c r="G59" s="177">
        <v>0.5</v>
      </c>
      <c r="H59" s="177">
        <v>20</v>
      </c>
      <c r="I59" s="177">
        <v>27</v>
      </c>
      <c r="J59" s="973">
        <v>0.8027585260299999</v>
      </c>
      <c r="K59" s="973">
        <v>866.5402990476192</v>
      </c>
      <c r="L59" s="973">
        <v>22.479711164999994</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278.32360630171996</v>
      </c>
      <c r="E61" s="973">
        <v>2303.0858570716723</v>
      </c>
      <c r="F61" s="973">
        <v>81.62093141725383</v>
      </c>
      <c r="G61" s="177">
        <v>0.5000000000000001</v>
      </c>
      <c r="H61" s="177">
        <v>6.5</v>
      </c>
      <c r="I61" s="177">
        <v>100</v>
      </c>
      <c r="J61" s="973">
        <v>1.3916180315086</v>
      </c>
      <c r="K61" s="973">
        <v>149.7005807096587</v>
      </c>
      <c r="L61" s="973">
        <v>36.72941913776422</v>
      </c>
      <c r="M61" s="974">
        <v>-44.89151227948961</v>
      </c>
    </row>
    <row r="62" ht="18" customHeight="1" x14ac:dyDescent="0.2">
      <c r="B62" s="972" t="s">
        <v>772</v>
      </c>
      <c r="C62" s="536"/>
      <c r="D62" s="973">
        <v>18.686098796</v>
      </c>
      <c r="E62" s="973">
        <v>1569.9990363272045</v>
      </c>
      <c r="F62" s="973">
        <v>100.01105018182386</v>
      </c>
      <c r="G62" s="177">
        <v>0.5</v>
      </c>
      <c r="H62" s="177">
        <v>6.5</v>
      </c>
      <c r="I62" s="177">
        <v>100</v>
      </c>
      <c r="J62" s="973">
        <v>0.09343049398</v>
      </c>
      <c r="K62" s="973">
        <v>102.04993736126829</v>
      </c>
      <c r="L62" s="973">
        <v>45.00497258182074</v>
      </c>
      <c r="M62" s="974">
        <v>-55.006077600003124</v>
      </c>
    </row>
    <row r="63" ht="18" customHeight="1" x14ac:dyDescent="0.2">
      <c r="B63" s="972" t="s">
        <v>774</v>
      </c>
      <c r="C63" s="536"/>
      <c r="D63" s="973">
        <v>19.9534084092</v>
      </c>
      <c r="E63" s="973">
        <v>792.4192670750874</v>
      </c>
      <c r="F63" s="973">
        <v>44.04113937469685</v>
      </c>
      <c r="G63" s="177">
        <v>0.49999999999999994</v>
      </c>
      <c r="H63" s="177">
        <v>6.5</v>
      </c>
      <c r="I63" s="177">
        <v>100</v>
      </c>
      <c r="J63" s="973">
        <v>0.099767042046</v>
      </c>
      <c r="K63" s="973">
        <v>51.50725235988068</v>
      </c>
      <c r="L63" s="973">
        <v>19.81851271861358</v>
      </c>
      <c r="M63" s="974">
        <v>-24.222626656083268</v>
      </c>
    </row>
    <row r="64" ht="18" customHeight="1" x14ac:dyDescent="0.2">
      <c r="B64" s="972" t="s">
        <v>776</v>
      </c>
      <c r="C64" s="536"/>
      <c r="D64" s="973" t="s">
        <v>104</v>
      </c>
      <c r="E64" s="973">
        <v>111.30131839757642</v>
      </c>
      <c r="F64" s="973">
        <v>15.60685332803425</v>
      </c>
      <c r="G64" s="177" t="s">
        <v>104</v>
      </c>
      <c r="H64" s="177">
        <v>6.500000000000002</v>
      </c>
      <c r="I64" s="177">
        <v>99.99999999999999</v>
      </c>
      <c r="J64" s="973" t="s">
        <v>104</v>
      </c>
      <c r="K64" s="973">
        <v>7.23458569584247</v>
      </c>
      <c r="L64" s="973">
        <v>7.02308399761541</v>
      </c>
      <c r="M64" s="974">
        <v>-8.58376933041884</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0.67019730460079</v>
      </c>
      <c r="L66" s="177">
        <v>1.69500538330391</v>
      </c>
      <c r="M66" s="970" t="s">
        <v>104</v>
      </c>
    </row>
    <row r="67" ht="18" customHeight="1" x14ac:dyDescent="0.2">
      <c r="B67" s="971" t="s">
        <v>780</v>
      </c>
      <c r="C67" s="536"/>
      <c r="D67" s="197"/>
      <c r="E67" s="197"/>
      <c r="F67" s="197"/>
      <c r="G67" s="197"/>
      <c r="H67" s="197"/>
      <c r="I67" s="197"/>
      <c r="J67" s="177" t="s">
        <v>104</v>
      </c>
      <c r="K67" s="177">
        <v>0.02110415438139</v>
      </c>
      <c r="L67" s="177" t="s">
        <v>104</v>
      </c>
      <c r="M67" s="970" t="s">
        <v>104</v>
      </c>
    </row>
    <row r="68" ht="18" customHeight="1" x14ac:dyDescent="0.2">
      <c r="B68" s="971" t="s">
        <v>785</v>
      </c>
      <c r="C68" s="536"/>
      <c r="D68" s="197"/>
      <c r="E68" s="197"/>
      <c r="F68" s="197"/>
      <c r="G68" s="197"/>
      <c r="H68" s="197"/>
      <c r="I68" s="197"/>
      <c r="J68" s="177" t="s">
        <v>104</v>
      </c>
      <c r="K68" s="177">
        <v>0.01062850618793</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14.89327343557306</v>
      </c>
      <c r="F71" s="973">
        <v>1.69500538330391</v>
      </c>
      <c r="G71" s="177" t="s">
        <v>104</v>
      </c>
      <c r="H71" s="177">
        <v>4.500000000000016</v>
      </c>
      <c r="I71" s="177">
        <v>100</v>
      </c>
      <c r="J71" s="973" t="s">
        <v>104</v>
      </c>
      <c r="K71" s="973">
        <v>0.67019730460079</v>
      </c>
      <c r="L71" s="973">
        <v>1.69500538330391</v>
      </c>
      <c r="M71" s="974" t="s">
        <v>104</v>
      </c>
    </row>
    <row r="72" ht="18" customHeight="1" x14ac:dyDescent="0.2">
      <c r="B72" s="972" t="s">
        <v>780</v>
      </c>
      <c r="C72" s="536"/>
      <c r="D72" s="973" t="s">
        <v>104</v>
      </c>
      <c r="E72" s="973">
        <v>0.46898120847533</v>
      </c>
      <c r="F72" s="973" t="s">
        <v>104</v>
      </c>
      <c r="G72" s="177" t="s">
        <v>104</v>
      </c>
      <c r="H72" s="177">
        <v>4.500000000000032</v>
      </c>
      <c r="I72" s="177" t="s">
        <v>104</v>
      </c>
      <c r="J72" s="973" t="s">
        <v>104</v>
      </c>
      <c r="K72" s="973">
        <v>0.02110415438139</v>
      </c>
      <c r="L72" s="973" t="s">
        <v>104</v>
      </c>
      <c r="M72" s="974" t="s">
        <v>104</v>
      </c>
    </row>
    <row r="73" ht="18" customHeight="1" x14ac:dyDescent="0.2">
      <c r="B73" s="972" t="s">
        <v>785</v>
      </c>
      <c r="C73" s="536"/>
      <c r="D73" s="973" t="s">
        <v>104</v>
      </c>
      <c r="E73" s="973">
        <v>0.23618902639853</v>
      </c>
      <c r="F73" s="973" t="s">
        <v>104</v>
      </c>
      <c r="G73" s="177" t="s">
        <v>104</v>
      </c>
      <c r="H73" s="177">
        <v>4.49999999999837</v>
      </c>
      <c r="I73" s="177" t="s">
        <v>104</v>
      </c>
      <c r="J73" s="973" t="s">
        <v>104</v>
      </c>
      <c r="K73" s="973">
        <v>0.01062850618793</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0.163184</v>
      </c>
      <c r="E77" s="973">
        <v>126.74235726255122</v>
      </c>
      <c r="F77" s="973">
        <v>0.69249195720525</v>
      </c>
      <c r="G77" s="177">
        <v>2</v>
      </c>
      <c r="H77" s="177">
        <v>2.038241275797382</v>
      </c>
      <c r="I77" s="177">
        <v>15.00000000000036</v>
      </c>
      <c r="J77" s="973">
        <v>0.00326368</v>
      </c>
      <c r="K77" s="973">
        <v>2.5833150396439</v>
      </c>
      <c r="L77" s="973">
        <v>0.10387379358079</v>
      </c>
      <c r="M77" s="974" t="s">
        <v>104</v>
      </c>
    </row>
    <row r="78" ht="18" customHeight="1" x14ac:dyDescent="0.2">
      <c r="B78" s="971" t="s">
        <v>783</v>
      </c>
      <c r="C78" s="536"/>
      <c r="D78" s="973" t="s">
        <v>104</v>
      </c>
      <c r="E78" s="973">
        <v>89.59789145148234</v>
      </c>
      <c r="F78" s="973">
        <v>4.35875338311793</v>
      </c>
      <c r="G78" s="177" t="s">
        <v>104</v>
      </c>
      <c r="H78" s="177">
        <v>2.0408163265306154</v>
      </c>
      <c r="I78" s="177">
        <v>15.00000000000001</v>
      </c>
      <c r="J78" s="973" t="s">
        <v>104</v>
      </c>
      <c r="K78" s="973">
        <v>1.82852839696903</v>
      </c>
      <c r="L78" s="973">
        <v>0.65381300746769</v>
      </c>
      <c r="M78" s="974" t="s">
        <v>104</v>
      </c>
    </row>
    <row r="79" ht="18" customHeight="1" x14ac:dyDescent="0.2">
      <c r="B79" s="971" t="s">
        <v>878</v>
      </c>
      <c r="C79" s="536"/>
      <c r="D79" s="973" t="s">
        <v>104</v>
      </c>
      <c r="E79" s="973">
        <v>0.06328804615607</v>
      </c>
      <c r="F79" s="973">
        <v>0.01285351213503</v>
      </c>
      <c r="G79" s="177" t="s">
        <v>104</v>
      </c>
      <c r="H79" s="177">
        <v>2.0408163265380286</v>
      </c>
      <c r="I79" s="177">
        <v>14.999999999964992</v>
      </c>
      <c r="J79" s="973" t="s">
        <v>104</v>
      </c>
      <c r="K79" s="973">
        <v>0.0012915927787</v>
      </c>
      <c r="L79" s="973">
        <v>0.00192802682025</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1.57755784386854</v>
      </c>
      <c r="L81" s="947"/>
      <c r="M81" s="970" t="s">
        <v>104</v>
      </c>
    </row>
    <row r="82" ht="18" customHeight="1" x14ac:dyDescent="0.2">
      <c r="B82" s="971" t="s">
        <v>780</v>
      </c>
      <c r="C82" s="536"/>
      <c r="D82" s="197"/>
      <c r="E82" s="197"/>
      <c r="F82" s="197"/>
      <c r="G82" s="197"/>
      <c r="H82" s="197"/>
      <c r="I82" s="197"/>
      <c r="J82" s="177" t="s">
        <v>104</v>
      </c>
      <c r="K82" s="177">
        <v>0.07094656492</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1.57755784386854</v>
      </c>
      <c r="F84" s="49"/>
      <c r="G84" s="119" t="s">
        <v>104</v>
      </c>
      <c r="H84" s="119">
        <v>100</v>
      </c>
      <c r="I84" s="140"/>
      <c r="J84" s="170" t="s">
        <v>104</v>
      </c>
      <c r="K84" s="170">
        <v>1.57755784386854</v>
      </c>
      <c r="L84" s="49"/>
      <c r="M84" s="955" t="s">
        <v>104</v>
      </c>
    </row>
    <row r="85" ht="18" customHeight="1" x14ac:dyDescent="0.2">
      <c r="B85" s="972" t="s">
        <v>780</v>
      </c>
      <c r="C85" s="536"/>
      <c r="D85" s="170" t="s">
        <v>104</v>
      </c>
      <c r="E85" s="170">
        <v>0.07094656492</v>
      </c>
      <c r="F85" s="49"/>
      <c r="G85" s="119" t="s">
        <v>104</v>
      </c>
      <c r="H85" s="119">
        <v>100</v>
      </c>
      <c r="I85" s="140"/>
      <c r="J85" s="170" t="s">
        <v>104</v>
      </c>
      <c r="K85" s="170">
        <v>0.07094656492</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0.9974</v>
      </c>
      <c r="E92" s="973">
        <v>0.4987</v>
      </c>
      <c r="F92" s="973" t="s">
        <v>104</v>
      </c>
      <c r="G92" s="177" t="s">
        <v>104</v>
      </c>
      <c r="H92" s="177">
        <v>100</v>
      </c>
      <c r="I92" s="177" t="s">
        <v>104</v>
      </c>
      <c r="J92" s="973" t="s">
        <v>104</v>
      </c>
      <c r="K92" s="973">
        <v>0.4987</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t="s">
        <v>108</v>
      </c>
      <c r="K97" s="177">
        <v>2.7185708222108524</v>
      </c>
      <c r="L97" s="177">
        <v>0.048763091872707075</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t="s">
        <v>104</v>
      </c>
      <c r="E99" s="973">
        <v>96.40358498305366</v>
      </c>
      <c r="F99" s="973">
        <v>0.9640358498305365</v>
      </c>
      <c r="G99" s="177" t="s">
        <v>104</v>
      </c>
      <c r="H99" s="177">
        <v>2.6244708210105254</v>
      </c>
      <c r="I99" s="177">
        <v>5.058223911618942</v>
      </c>
      <c r="J99" s="973" t="s">
        <v>104</v>
      </c>
      <c r="K99" s="973">
        <v>2.530083958288328</v>
      </c>
      <c r="L99" s="973">
        <v>0.048763091872707075</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0.18848686392252434</v>
      </c>
      <c r="L101" s="177" t="s">
        <v>108</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0.054</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13.31419952832991</v>
      </c>
      <c r="F106" s="954" t="s">
        <v>104</v>
      </c>
      <c r="G106" s="119" t="s">
        <v>104</v>
      </c>
      <c r="H106" s="119">
        <v>1.0101010101010102</v>
      </c>
      <c r="I106" s="119" t="s">
        <v>104</v>
      </c>
      <c r="J106" s="954" t="s">
        <v>104</v>
      </c>
      <c r="K106" s="954">
        <v>0.13448686392252435</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424.19758153</v>
      </c>
      <c r="E115" s="973">
        <v>727.3657919999998</v>
      </c>
      <c r="F115" s="973" t="s">
        <v>104</v>
      </c>
      <c r="G115" s="177">
        <v>0.5</v>
      </c>
      <c r="H115" s="177">
        <v>20</v>
      </c>
      <c r="I115" s="177" t="s">
        <v>104</v>
      </c>
      <c r="J115" s="973">
        <v>2.12098790765</v>
      </c>
      <c r="K115" s="973">
        <v>145.47315839999996</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0.32334278130000005</v>
      </c>
      <c r="E117" s="973">
        <v>17.567855895925675</v>
      </c>
      <c r="F117" s="973" t="s">
        <v>104</v>
      </c>
      <c r="G117" s="177">
        <v>33.333333333333336</v>
      </c>
      <c r="H117" s="177">
        <v>7.6923076923076925</v>
      </c>
      <c r="I117" s="177" t="s">
        <v>104</v>
      </c>
      <c r="J117" s="973">
        <v>0.10778092710000002</v>
      </c>
      <c r="K117" s="973">
        <v>1.3513735304558212</v>
      </c>
      <c r="L117" s="973">
        <v>3.1106260340296036e-10</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320.83716573333334</v>
      </c>
      <c r="D10" s="1004">
        <v>139.18294946709696</v>
      </c>
      <c r="E10" s="1004">
        <v>11.241505601570672</v>
      </c>
      <c r="F10" s="1004">
        <v>18.04241189211452</v>
      </c>
      <c r="G10" s="1004" t="s">
        <v>431</v>
      </c>
      <c r="H10" s="678">
        <v>36.746077452052795</v>
      </c>
      <c r="I10" s="1005" t="s">
        <v>108</v>
      </c>
      <c r="J10" s="1006">
        <v>7196.958735228277</v>
      </c>
    </row>
    <row r="11" ht="18" customHeight="1" x14ac:dyDescent="0.2">
      <c r="B11" s="1007" t="s">
        <v>929</v>
      </c>
      <c r="C11" s="1008"/>
      <c r="D11" s="682">
        <v>125.70564172008977</v>
      </c>
      <c r="E11" s="132"/>
      <c r="F11" s="132"/>
      <c r="G11" s="132"/>
      <c r="H11" s="1009"/>
      <c r="I11" s="1010"/>
      <c r="J11" s="691">
        <v>3519.757968162514</v>
      </c>
    </row>
    <row r="12" ht="18" customHeight="1" x14ac:dyDescent="0.2">
      <c r="B12" s="1011" t="s">
        <v>930</v>
      </c>
      <c r="C12" s="1012"/>
      <c r="D12" s="687">
        <v>120.92755472008977</v>
      </c>
      <c r="E12" s="197"/>
      <c r="F12" s="197"/>
      <c r="G12" s="197"/>
      <c r="H12" s="1013"/>
      <c r="I12" s="1010"/>
      <c r="J12" s="689">
        <v>3385.9715321625135</v>
      </c>
    </row>
    <row r="13" ht="18" customHeight="1" x14ac:dyDescent="0.2">
      <c r="B13" s="1014" t="s">
        <v>931</v>
      </c>
      <c r="C13" s="1015"/>
      <c r="D13" s="197"/>
      <c r="E13" s="49"/>
      <c r="F13" s="49"/>
      <c r="G13" s="49"/>
      <c r="H13" s="1016"/>
      <c r="I13" s="47"/>
      <c r="J13" s="1017"/>
    </row>
    <row r="14" ht="18" customHeight="1" x14ac:dyDescent="0.2">
      <c r="B14" s="1018" t="s">
        <v>932</v>
      </c>
      <c r="C14" s="1019"/>
      <c r="D14" s="687">
        <v>52.477847604533174</v>
      </c>
      <c r="E14" s="49"/>
      <c r="F14" s="49"/>
      <c r="G14" s="49"/>
      <c r="H14" s="1016"/>
      <c r="I14" s="47"/>
      <c r="J14" s="689">
        <v>1469.379732926929</v>
      </c>
    </row>
    <row r="15" ht="18" customHeight="1" x14ac:dyDescent="0.2">
      <c r="B15" s="1018" t="s">
        <v>933</v>
      </c>
      <c r="C15" s="1019"/>
      <c r="D15" s="687">
        <v>68.4497071155566</v>
      </c>
      <c r="E15" s="49"/>
      <c r="F15" s="49"/>
      <c r="G15" s="49"/>
      <c r="H15" s="1016"/>
      <c r="I15" s="47"/>
      <c r="J15" s="689">
        <v>1916.5917992355849</v>
      </c>
    </row>
    <row r="16" ht="18" customHeight="1" x14ac:dyDescent="0.2">
      <c r="B16" s="1011" t="s">
        <v>934</v>
      </c>
      <c r="C16" s="1015"/>
      <c r="D16" s="687">
        <v>1.628896</v>
      </c>
      <c r="E16" s="49"/>
      <c r="F16" s="49"/>
      <c r="G16" s="49"/>
      <c r="H16" s="1016"/>
      <c r="I16" s="47"/>
      <c r="J16" s="689">
        <v>45.609088</v>
      </c>
    </row>
    <row r="17" ht="18" customHeight="1" x14ac:dyDescent="0.2">
      <c r="B17" s="1011" t="s">
        <v>935</v>
      </c>
      <c r="C17" s="1015"/>
      <c r="D17" s="687">
        <v>2.3190299999999997</v>
      </c>
      <c r="E17" s="49"/>
      <c r="F17" s="49"/>
      <c r="G17" s="49"/>
      <c r="H17" s="1016"/>
      <c r="I17" s="47"/>
      <c r="J17" s="689">
        <v>64.93284</v>
      </c>
    </row>
    <row r="18" ht="18" customHeight="1" x14ac:dyDescent="0.2">
      <c r="B18" s="1020" t="s">
        <v>936</v>
      </c>
      <c r="C18" s="1021"/>
      <c r="D18" s="1004">
        <v>0.830161</v>
      </c>
      <c r="E18" s="281"/>
      <c r="F18" s="281"/>
      <c r="G18" s="281"/>
      <c r="H18" s="1022"/>
      <c r="I18" s="80"/>
      <c r="J18" s="689">
        <v>23.244508</v>
      </c>
    </row>
    <row r="19" ht="18" customHeight="1" x14ac:dyDescent="0.2">
      <c r="B19" s="1023" t="s">
        <v>937</v>
      </c>
      <c r="C19" s="1012"/>
      <c r="D19" s="687">
        <v>13.477307747007181</v>
      </c>
      <c r="E19" s="687">
        <v>1.4338025176226001</v>
      </c>
      <c r="F19" s="197"/>
      <c r="G19" s="197"/>
      <c r="H19" s="881">
        <v>23.918298284209317</v>
      </c>
      <c r="I19" s="47"/>
      <c r="J19" s="685">
        <v>757.32228408619</v>
      </c>
    </row>
    <row r="20" ht="18" customHeight="1" x14ac:dyDescent="0.2">
      <c r="B20" s="1011" t="s">
        <v>938</v>
      </c>
      <c r="C20" s="1015"/>
      <c r="D20" s="687">
        <v>7.906982968766988</v>
      </c>
      <c r="E20" s="687">
        <v>0.5335620362755915</v>
      </c>
      <c r="F20" s="1024"/>
      <c r="G20" s="1024"/>
      <c r="H20" s="881">
        <v>20.33004642799782</v>
      </c>
      <c r="I20" s="47"/>
      <c r="J20" s="689">
        <v>362.7894627385074</v>
      </c>
    </row>
    <row r="21" ht="18" customHeight="1" x14ac:dyDescent="0.2">
      <c r="B21" s="1014" t="s">
        <v>931</v>
      </c>
      <c r="C21" s="1015"/>
      <c r="D21" s="197"/>
      <c r="E21" s="49"/>
      <c r="F21" s="49"/>
      <c r="G21" s="49"/>
      <c r="H21" s="1016"/>
      <c r="I21" s="47"/>
      <c r="J21" s="1017"/>
    </row>
    <row r="22" ht="18" customHeight="1" x14ac:dyDescent="0.2">
      <c r="B22" s="1018" t="s">
        <v>939</v>
      </c>
      <c r="C22" s="1019"/>
      <c r="D22" s="687">
        <v>4.297942182566969</v>
      </c>
      <c r="E22" s="687">
        <v>0.2214278886558137</v>
      </c>
      <c r="F22" s="49"/>
      <c r="G22" s="49"/>
      <c r="H22" s="1025">
        <v>9.797659437398396</v>
      </c>
      <c r="I22" s="47"/>
      <c r="J22" s="689">
        <v>179.02077160566574</v>
      </c>
    </row>
    <row r="23" ht="18" customHeight="1" x14ac:dyDescent="0.2">
      <c r="B23" s="1018" t="s">
        <v>940</v>
      </c>
      <c r="C23" s="1019"/>
      <c r="D23" s="687">
        <v>3.6090407862000187</v>
      </c>
      <c r="E23" s="687">
        <v>0.31213414761977776</v>
      </c>
      <c r="F23" s="49"/>
      <c r="G23" s="49"/>
      <c r="H23" s="1025">
        <v>10.532386990599427</v>
      </c>
      <c r="I23" s="47"/>
      <c r="J23" s="689">
        <v>183.76869113284164</v>
      </c>
    </row>
    <row r="24" ht="18" customHeight="1" x14ac:dyDescent="0.2">
      <c r="B24" s="1011" t="s">
        <v>941</v>
      </c>
      <c r="C24" s="1015"/>
      <c r="D24" s="687">
        <v>0.038686279999999997</v>
      </c>
      <c r="E24" s="687">
        <v>0.0077990667857142865</v>
      </c>
      <c r="F24" s="1024"/>
      <c r="G24" s="1024"/>
      <c r="H24" s="1025">
        <v>0.11939427935290418</v>
      </c>
      <c r="I24" s="47"/>
      <c r="J24" s="689">
        <v>3.149968538214286</v>
      </c>
    </row>
    <row r="25" ht="18" customHeight="1" x14ac:dyDescent="0.2">
      <c r="B25" s="1011" t="s">
        <v>942</v>
      </c>
      <c r="C25" s="1015"/>
      <c r="D25" s="687">
        <v>3.0819600747240172</v>
      </c>
      <c r="E25" s="687">
        <v>0.07366762173038932</v>
      </c>
      <c r="F25" s="1024"/>
      <c r="G25" s="1024"/>
      <c r="H25" s="1025">
        <v>0.8788887850451692</v>
      </c>
      <c r="I25" s="47"/>
      <c r="J25" s="689">
        <v>105.81680185082566</v>
      </c>
    </row>
    <row r="26" ht="18" customHeight="1" x14ac:dyDescent="0.2">
      <c r="B26" s="1011" t="s">
        <v>943</v>
      </c>
      <c r="C26" s="1015"/>
      <c r="D26" s="687">
        <v>2.4496784235161755</v>
      </c>
      <c r="E26" s="687">
        <v>0.09153637610586046</v>
      </c>
      <c r="F26" s="1024"/>
      <c r="G26" s="1024"/>
      <c r="H26" s="1025">
        <v>2.589968791813423</v>
      </c>
      <c r="I26" s="47"/>
      <c r="J26" s="689">
        <v>92.84813552650593</v>
      </c>
    </row>
    <row r="27" ht="18" customHeight="1" x14ac:dyDescent="0.25">
      <c r="B27" s="1020" t="s">
        <v>944</v>
      </c>
      <c r="C27" s="1026"/>
      <c r="D27" s="302"/>
      <c r="E27" s="39">
        <v>0.7272374167250445</v>
      </c>
      <c r="F27" s="1027"/>
      <c r="G27" s="1027"/>
      <c r="H27" s="1022"/>
      <c r="I27" s="80"/>
      <c r="J27" s="725">
        <v>192.71791543213678</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9.807703083948072</v>
      </c>
      <c r="F29" s="1036">
        <v>18.04241189211452</v>
      </c>
      <c r="G29" s="1036" t="s">
        <v>117</v>
      </c>
      <c r="H29" s="1037">
        <v>12.827779167843476</v>
      </c>
      <c r="I29" s="47"/>
      <c r="J29" s="1038">
        <v>2599.041317246239</v>
      </c>
    </row>
    <row r="30" ht="18" customHeight="1" x14ac:dyDescent="0.2">
      <c r="B30" s="1011" t="s">
        <v>947</v>
      </c>
      <c r="C30" s="1033"/>
      <c r="D30" s="1033"/>
      <c r="E30" s="1035">
        <v>7.581953039615105</v>
      </c>
      <c r="F30" s="1033"/>
      <c r="G30" s="1033"/>
      <c r="H30" s="1033"/>
      <c r="I30" s="47"/>
      <c r="J30" s="1038">
        <v>2009.2175554980029</v>
      </c>
    </row>
    <row r="31" ht="18" customHeight="1" x14ac:dyDescent="0.2">
      <c r="B31" s="1018" t="s">
        <v>948</v>
      </c>
      <c r="C31" s="1033"/>
      <c r="D31" s="1033"/>
      <c r="E31" s="1035">
        <v>5.174249245314287</v>
      </c>
      <c r="F31" s="1033"/>
      <c r="G31" s="1033"/>
      <c r="H31" s="1033"/>
      <c r="I31" s="47"/>
      <c r="J31" s="1038">
        <v>1371.176050008286</v>
      </c>
    </row>
    <row r="32" ht="18" customHeight="1" x14ac:dyDescent="0.2">
      <c r="B32" s="1018" t="s">
        <v>949</v>
      </c>
      <c r="C32" s="1033"/>
      <c r="D32" s="1033"/>
      <c r="E32" s="1035">
        <v>0.6912042429362127</v>
      </c>
      <c r="F32" s="1033"/>
      <c r="G32" s="1033"/>
      <c r="H32" s="1033"/>
      <c r="I32" s="47"/>
      <c r="J32" s="1038">
        <v>183.16912437809637</v>
      </c>
    </row>
    <row r="33" ht="18" customHeight="1" x14ac:dyDescent="0.2">
      <c r="B33" s="1018" t="s">
        <v>950</v>
      </c>
      <c r="C33" s="1033"/>
      <c r="D33" s="1033"/>
      <c r="E33" s="1035">
        <v>0.11293370221254934</v>
      </c>
      <c r="F33" s="1033"/>
      <c r="G33" s="1033"/>
      <c r="H33" s="1033"/>
      <c r="I33" s="47"/>
      <c r="J33" s="1038">
        <v>29.927431086325573</v>
      </c>
    </row>
    <row r="34" ht="18" customHeight="1" x14ac:dyDescent="0.2">
      <c r="B34" s="1018" t="s">
        <v>951</v>
      </c>
      <c r="C34" s="1033"/>
      <c r="D34" s="1033"/>
      <c r="E34" s="1035">
        <v>1.5708412891520565</v>
      </c>
      <c r="F34" s="1033"/>
      <c r="G34" s="1033"/>
      <c r="H34" s="1033"/>
      <c r="I34" s="47"/>
      <c r="J34" s="1038">
        <v>416.27294162529495</v>
      </c>
    </row>
    <row r="35" ht="24" customHeight="1" x14ac:dyDescent="0.2">
      <c r="B35" s="1039" t="s">
        <v>952</v>
      </c>
      <c r="C35" s="1033"/>
      <c r="D35" s="1033"/>
      <c r="E35" s="1035" t="s">
        <v>110</v>
      </c>
      <c r="F35" s="1033"/>
      <c r="G35" s="1033"/>
      <c r="H35" s="1033"/>
      <c r="I35" s="47"/>
      <c r="J35" s="1038" t="s">
        <v>110</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2.225750044332966</v>
      </c>
      <c r="F38" s="1033"/>
      <c r="G38" s="1033"/>
      <c r="H38" s="1033"/>
      <c r="I38" s="47"/>
      <c r="J38" s="1038">
        <v>589.8237617482359</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164.87086</v>
      </c>
      <c r="D41" s="900"/>
      <c r="E41" s="900"/>
      <c r="F41" s="900"/>
      <c r="G41" s="900"/>
      <c r="H41" s="1043"/>
      <c r="I41" s="1044"/>
      <c r="J41" s="1038">
        <v>164.87086</v>
      </c>
    </row>
    <row r="42" ht="18" customHeight="1" x14ac:dyDescent="0.2">
      <c r="B42" s="1041" t="s">
        <v>959</v>
      </c>
      <c r="C42" s="1042">
        <v>155.96630573333334</v>
      </c>
      <c r="D42" s="900"/>
      <c r="E42" s="900"/>
      <c r="F42" s="900"/>
      <c r="G42" s="900"/>
      <c r="H42" s="1043"/>
      <c r="I42" s="1044"/>
      <c r="J42" s="1038">
        <v>155.96630573333334</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1340.04</v>
      </c>
      <c r="D10" s="1080"/>
      <c r="E10" s="1080"/>
      <c r="F10" s="491">
        <v>90.24175003737932</v>
      </c>
      <c r="G10" s="1081">
        <v>120.92755472008977</v>
      </c>
      <c r="I10" s="1082" t="s">
        <v>992</v>
      </c>
      <c r="J10" s="1083" t="s">
        <v>993</v>
      </c>
      <c r="K10" s="167">
        <v>650</v>
      </c>
      <c r="L10" s="167">
        <v>418.9841418233088</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0.12863086022139802</v>
      </c>
      <c r="M11" s="533" t="s">
        <v>110</v>
      </c>
      <c r="N11" s="533" t="s">
        <v>110</v>
      </c>
      <c r="O11" s="533" t="s">
        <v>110</v>
      </c>
      <c r="P11" s="533" t="s">
        <v>110</v>
      </c>
      <c r="Q11" s="533" t="s">
        <v>110</v>
      </c>
    </row>
    <row r="12" ht="18" customHeight="1" x14ac:dyDescent="0.2">
      <c r="B12" s="122" t="s">
        <v>932</v>
      </c>
      <c r="C12" s="1034">
        <v>357.014</v>
      </c>
      <c r="D12" s="1034">
        <v>364.40804435350236</v>
      </c>
      <c r="E12" s="1034">
        <v>6.15</v>
      </c>
      <c r="F12" s="491">
        <v>146.99100764825238</v>
      </c>
      <c r="G12" s="1088">
        <v>52.477847604533174</v>
      </c>
      <c r="I12" s="1082" t="s">
        <v>995</v>
      </c>
      <c r="J12" s="1083" t="s">
        <v>996</v>
      </c>
      <c r="K12" s="167">
        <v>25.04208</v>
      </c>
      <c r="L12" s="167" t="s">
        <v>110</v>
      </c>
      <c r="M12" s="533" t="s">
        <v>110</v>
      </c>
      <c r="N12" s="533" t="s">
        <v>110</v>
      </c>
      <c r="O12" s="533" t="s">
        <v>110</v>
      </c>
      <c r="P12" s="533" t="s">
        <v>110</v>
      </c>
      <c r="Q12" s="533" t="s">
        <v>110</v>
      </c>
    </row>
    <row r="13" ht="18" customHeight="1" x14ac:dyDescent="0.2">
      <c r="B13" s="122" t="s">
        <v>933</v>
      </c>
      <c r="C13" s="1034">
        <v>983.0260000000001</v>
      </c>
      <c r="D13" s="1034">
        <v>171.1243851857185</v>
      </c>
      <c r="E13" s="1034">
        <v>5.80879966552258</v>
      </c>
      <c r="F13" s="491">
        <v>69.63163447920665</v>
      </c>
      <c r="G13" s="1088">
        <v>68.4497071155566</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203.612</v>
      </c>
      <c r="D14" s="525"/>
      <c r="E14" s="525"/>
      <c r="F14" s="491">
        <v>8</v>
      </c>
      <c r="G14" s="1089">
        <v>1.628896</v>
      </c>
      <c r="I14" s="1082" t="s">
        <v>1000</v>
      </c>
      <c r="J14" s="1083" t="s">
        <v>356</v>
      </c>
      <c r="K14" s="167">
        <v>90</v>
      </c>
      <c r="L14" s="167">
        <v>23.67155090506253</v>
      </c>
      <c r="M14" s="533" t="s">
        <v>110</v>
      </c>
      <c r="N14" s="533" t="s">
        <v>110</v>
      </c>
      <c r="O14" s="533" t="s">
        <v>110</v>
      </c>
      <c r="P14" s="533" t="s">
        <v>110</v>
      </c>
      <c r="Q14" s="533" t="s">
        <v>110</v>
      </c>
    </row>
    <row r="15" ht="18" customHeight="1" x14ac:dyDescent="0.2">
      <c r="B15" s="122" t="s">
        <v>1001</v>
      </c>
      <c r="C15" s="491">
        <v>203.612</v>
      </c>
      <c r="D15" s="525"/>
      <c r="E15" s="525"/>
      <c r="F15" s="491">
        <v>8</v>
      </c>
      <c r="G15" s="1089">
        <v>1.628896</v>
      </c>
      <c r="I15" s="1090" t="s">
        <v>1002</v>
      </c>
      <c r="J15" s="1091" t="s">
        <v>356</v>
      </c>
      <c r="K15" s="209">
        <v>70</v>
      </c>
      <c r="L15" s="209">
        <v>65.56485789795997</v>
      </c>
      <c r="M15" s="1092" t="s">
        <v>110</v>
      </c>
      <c r="N15" s="1092" t="s">
        <v>110</v>
      </c>
      <c r="O15" s="1092" t="s">
        <v>110</v>
      </c>
      <c r="P15" s="1092" t="s">
        <v>110</v>
      </c>
      <c r="Q15" s="1092" t="s">
        <v>110</v>
      </c>
    </row>
    <row r="16" ht="18" customHeight="1" x14ac:dyDescent="0.2">
      <c r="B16" s="1093" t="s">
        <v>979</v>
      </c>
      <c r="C16" s="307">
        <v>203.612</v>
      </c>
      <c r="D16" s="1094" t="s">
        <v>110</v>
      </c>
      <c r="E16" s="1094" t="s">
        <v>110</v>
      </c>
      <c r="F16" s="491">
        <v>8</v>
      </c>
      <c r="G16" s="1095">
        <v>1.628896</v>
      </c>
      <c r="I16" s="1096" t="s">
        <v>1003</v>
      </c>
      <c r="J16" s="181"/>
      <c r="K16" s="181"/>
      <c r="L16" s="181"/>
      <c r="M16" s="181"/>
      <c r="N16" s="181"/>
      <c r="O16" s="181"/>
      <c r="P16" s="181"/>
      <c r="Q16" s="181"/>
    </row>
    <row r="17" ht="18" customHeight="1" x14ac:dyDescent="0.2">
      <c r="B17" s="750" t="s">
        <v>1004</v>
      </c>
      <c r="C17" s="491">
        <v>1546.02</v>
      </c>
      <c r="D17" s="525"/>
      <c r="E17" s="525"/>
      <c r="F17" s="491">
        <v>1.4999999999999998</v>
      </c>
      <c r="G17" s="1089">
        <v>2.3190299999999997</v>
      </c>
      <c r="I17" s="1096" t="s">
        <v>1005</v>
      </c>
      <c r="J17" s="181"/>
      <c r="K17" s="181"/>
      <c r="L17" s="181"/>
      <c r="M17" s="181"/>
      <c r="N17" s="181"/>
      <c r="O17" s="181"/>
      <c r="P17" s="181"/>
      <c r="Q17" s="181"/>
    </row>
    <row r="18" ht="18" customHeight="1" x14ac:dyDescent="0.2">
      <c r="B18" s="122" t="s">
        <v>1006</v>
      </c>
      <c r="C18" s="491">
        <v>1546.02</v>
      </c>
      <c r="D18" s="525"/>
      <c r="E18" s="525"/>
      <c r="F18" s="491">
        <v>1.4999999999999998</v>
      </c>
      <c r="G18" s="1089">
        <v>2.3190299999999997</v>
      </c>
      <c r="I18" s="1096" t="s">
        <v>1007</v>
      </c>
      <c r="J18" s="181"/>
      <c r="K18" s="181"/>
      <c r="L18" s="181"/>
      <c r="M18" s="181"/>
      <c r="N18" s="181"/>
      <c r="O18" s="181"/>
      <c r="P18" s="181"/>
      <c r="Q18" s="181"/>
    </row>
    <row r="19" ht="18" customHeight="1" x14ac:dyDescent="0.2">
      <c r="B19" s="1093" t="s">
        <v>980</v>
      </c>
      <c r="C19" s="307">
        <v>1546.02</v>
      </c>
      <c r="D19" s="1094" t="s">
        <v>110</v>
      </c>
      <c r="E19" s="1094" t="s">
        <v>110</v>
      </c>
      <c r="F19" s="491">
        <v>1.4999999999999998</v>
      </c>
      <c r="G19" s="1095">
        <v>2.3190299999999997</v>
      </c>
      <c r="I19" s="181"/>
      <c r="J19" s="181"/>
      <c r="K19" s="181"/>
      <c r="L19" s="181"/>
      <c r="M19" s="181"/>
      <c r="N19" s="181"/>
      <c r="O19" s="181"/>
      <c r="P19" s="181"/>
      <c r="Q19" s="181"/>
    </row>
    <row r="20" ht="18" customHeight="1" x14ac:dyDescent="0.2">
      <c r="B20" s="750" t="s">
        <v>1008</v>
      </c>
      <c r="C20" s="491">
        <v>23059.054</v>
      </c>
      <c r="D20" s="525"/>
      <c r="E20" s="525"/>
      <c r="F20" s="491">
        <v>0.03600152027051934</v>
      </c>
      <c r="G20" s="1089">
        <v>0.830161</v>
      </c>
      <c r="I20" s="181"/>
      <c r="J20" s="181"/>
      <c r="K20" s="1097"/>
      <c r="L20" s="1097"/>
      <c r="M20" s="1097"/>
      <c r="N20" s="1097"/>
      <c r="O20" s="1097"/>
      <c r="P20" s="1097"/>
      <c r="Q20" s="1097"/>
    </row>
    <row r="21" ht="18" customHeight="1" x14ac:dyDescent="0.2">
      <c r="B21" s="1098" t="s">
        <v>1009</v>
      </c>
      <c r="C21" s="1034">
        <v>28.919</v>
      </c>
      <c r="D21" s="1034" t="s">
        <v>110</v>
      </c>
      <c r="E21" s="1034" t="s">
        <v>110</v>
      </c>
      <c r="F21" s="491">
        <v>5</v>
      </c>
      <c r="G21" s="1088">
        <v>0.144595</v>
      </c>
      <c r="I21" s="181"/>
      <c r="J21" s="1097"/>
      <c r="K21" s="1097"/>
      <c r="L21" s="1097"/>
      <c r="M21" s="1097"/>
      <c r="N21" s="1097"/>
      <c r="O21" s="1097"/>
      <c r="P21" s="1097"/>
      <c r="Q21" s="1097"/>
    </row>
    <row r="22" ht="18" customHeight="1" x14ac:dyDescent="0.2">
      <c r="B22" s="1098" t="s">
        <v>1010</v>
      </c>
      <c r="C22" s="1034">
        <v>38.087</v>
      </c>
      <c r="D22" s="1034" t="s">
        <v>110</v>
      </c>
      <c r="E22" s="1034" t="s">
        <v>110</v>
      </c>
      <c r="F22" s="491">
        <v>18</v>
      </c>
      <c r="G22" s="1088">
        <v>0.685566</v>
      </c>
      <c r="I22" s="181"/>
    </row>
    <row r="23" ht="18" customHeight="1" x14ac:dyDescent="0.2">
      <c r="B23" s="1098" t="s">
        <v>1011</v>
      </c>
      <c r="C23" s="1099">
        <v>22992.048</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1340.04</v>
      </c>
      <c r="D10" s="1024"/>
      <c r="E10" s="1024"/>
      <c r="F10" s="1024"/>
      <c r="G10" s="1024"/>
      <c r="H10" s="1024"/>
      <c r="I10" s="1166"/>
      <c r="J10" s="1167">
        <v>5.900557422738864</v>
      </c>
      <c r="K10" s="1168">
        <v>7.906982968766988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10.7</v>
      </c>
      <c r="S11" s="1183" t="s">
        <v>104</v>
      </c>
      <c r="T11" s="1184">
        <v>56.8</v>
      </c>
      <c r="U11" s="1184" t="s">
        <v>104</v>
      </c>
      <c r="V11" s="1184" t="s">
        <v>104</v>
      </c>
      <c r="W11" s="1184" t="s">
        <v>104</v>
      </c>
      <c r="X11" s="1184" t="s">
        <v>104</v>
      </c>
      <c r="Y11" s="1184" t="s">
        <v>104</v>
      </c>
      <c r="Z11" s="1184">
        <v>32.5</v>
      </c>
      <c r="AA11" s="1184" t="s">
        <v>104</v>
      </c>
      <c r="AB11" s="1185" t="s">
        <v>104</v>
      </c>
    </row>
    <row r="12" ht="18" customHeight="1" x14ac:dyDescent="0.2" s="223" customFormat="1">
      <c r="B12" s="1186" t="s">
        <v>939</v>
      </c>
      <c r="C12" s="1187">
        <v>357.014</v>
      </c>
      <c r="D12" s="1187">
        <v>100</v>
      </c>
      <c r="E12" s="1187" t="s">
        <v>104</v>
      </c>
      <c r="F12" s="1187" t="s">
        <v>104</v>
      </c>
      <c r="G12" s="1188">
        <v>650</v>
      </c>
      <c r="H12" s="1189">
        <v>6.1781483075217105</v>
      </c>
      <c r="I12" s="1190">
        <v>0.24</v>
      </c>
      <c r="J12" s="1191">
        <v>12.038581631440136</v>
      </c>
      <c r="K12" s="1192">
        <v>4.297942182566969</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983.0260000000001</v>
      </c>
      <c r="D13" s="1187">
        <v>100</v>
      </c>
      <c r="E13" s="1187" t="s">
        <v>104</v>
      </c>
      <c r="F13" s="1187" t="s">
        <v>104</v>
      </c>
      <c r="G13" s="1188">
        <v>418.9841418233088</v>
      </c>
      <c r="H13" s="1189">
        <v>3.3054654317751657</v>
      </c>
      <c r="I13" s="1190">
        <v>0.18</v>
      </c>
      <c r="J13" s="1191">
        <v>3.6713584240905313</v>
      </c>
      <c r="K13" s="1192">
        <v>3.6090407862000187</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203.612</v>
      </c>
      <c r="D14" s="1206"/>
      <c r="E14" s="1206"/>
      <c r="F14" s="1206"/>
      <c r="G14" s="1206"/>
      <c r="H14" s="1206"/>
      <c r="I14" s="1207"/>
      <c r="J14" s="1191">
        <v>0.18999999999999997</v>
      </c>
      <c r="K14" s="1168">
        <v>0.038686279999999997</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203.612</v>
      </c>
      <c r="D15" s="1210"/>
      <c r="E15" s="1210"/>
      <c r="F15" s="1210"/>
      <c r="G15" s="1210"/>
      <c r="H15" s="1210"/>
      <c r="I15" s="1211"/>
      <c r="J15" s="1191">
        <v>0.18999999999999997</v>
      </c>
      <c r="K15" s="1168">
        <v>0.038686279999999997</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203.612</v>
      </c>
      <c r="D16" s="27">
        <v>100</v>
      </c>
      <c r="E16" s="1215" t="s">
        <v>104</v>
      </c>
      <c r="F16" s="1215" t="s">
        <v>104</v>
      </c>
      <c r="G16" s="1216">
        <v>48.5</v>
      </c>
      <c r="H16" s="27" t="s">
        <v>110</v>
      </c>
      <c r="I16" s="28" t="s">
        <v>110</v>
      </c>
      <c r="J16" s="1191">
        <v>0.18999999999999997</v>
      </c>
      <c r="K16" s="1192">
        <v>0.038686279999999997</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1546.02</v>
      </c>
      <c r="D17" s="1210"/>
      <c r="E17" s="1210"/>
      <c r="F17" s="1210"/>
      <c r="G17" s="1210"/>
      <c r="H17" s="1210"/>
      <c r="I17" s="1211"/>
      <c r="J17" s="1191">
        <v>1.9934800809329876</v>
      </c>
      <c r="K17" s="1168">
        <v>3.0819600747240172</v>
      </c>
      <c r="M17" s="1179"/>
      <c r="N17" s="1169" t="s">
        <v>1064</v>
      </c>
      <c r="O17" s="1180" t="s">
        <v>1058</v>
      </c>
      <c r="P17" s="1181" t="s">
        <v>1046</v>
      </c>
      <c r="Q17" s="1182" t="s">
        <v>104</v>
      </c>
      <c r="R17" s="1183">
        <v>6.51953166069155</v>
      </c>
      <c r="S17" s="1183" t="s">
        <v>104</v>
      </c>
      <c r="T17" s="1184">
        <v>62.29511400677119</v>
      </c>
      <c r="U17" s="1184" t="s">
        <v>104</v>
      </c>
      <c r="V17" s="1184" t="s">
        <v>104</v>
      </c>
      <c r="W17" s="1184" t="s">
        <v>104</v>
      </c>
      <c r="X17" s="1184">
        <v>28.394767685257854</v>
      </c>
      <c r="Y17" s="1184" t="s">
        <v>104</v>
      </c>
      <c r="Z17" s="1184">
        <v>2.7905866472793885</v>
      </c>
      <c r="AA17" s="1184" t="s">
        <v>104</v>
      </c>
      <c r="AB17" s="1185" t="s">
        <v>104</v>
      </c>
    </row>
    <row r="18" ht="18" customHeight="1" x14ac:dyDescent="0.2">
      <c r="B18" s="1209" t="s">
        <v>1065</v>
      </c>
      <c r="C18" s="1205">
        <v>1546.02</v>
      </c>
      <c r="D18" s="1210"/>
      <c r="E18" s="1210"/>
      <c r="F18" s="1210"/>
      <c r="G18" s="1210"/>
      <c r="H18" s="1210"/>
      <c r="I18" s="1211"/>
      <c r="J18" s="1191">
        <v>1.9934800809329876</v>
      </c>
      <c r="K18" s="1168">
        <v>3.0819600747240172</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1546.02</v>
      </c>
      <c r="D19" s="27">
        <v>100</v>
      </c>
      <c r="E19" s="1215" t="s">
        <v>104</v>
      </c>
      <c r="F19" s="1215" t="s">
        <v>104</v>
      </c>
      <c r="G19" s="1216">
        <v>59</v>
      </c>
      <c r="H19" s="27">
        <v>0.314052703069818</v>
      </c>
      <c r="I19" s="28">
        <v>0.45</v>
      </c>
      <c r="J19" s="1191">
        <v>1.9934800809329876</v>
      </c>
      <c r="K19" s="1192">
        <v>3.0819600747240172</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23059.054</v>
      </c>
      <c r="D20" s="1210"/>
      <c r="E20" s="1210"/>
      <c r="F20" s="1210"/>
      <c r="G20" s="1210"/>
      <c r="H20" s="1210"/>
      <c r="I20" s="1211"/>
      <c r="J20" s="1191">
        <v>0.10623499227315115</v>
      </c>
      <c r="K20" s="1168">
        <v>2.4496784235161755</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28.919</v>
      </c>
      <c r="D21" s="1215">
        <v>100</v>
      </c>
      <c r="E21" s="1215" t="s">
        <v>104</v>
      </c>
      <c r="F21" s="1215" t="s">
        <v>104</v>
      </c>
      <c r="G21" s="1216">
        <v>38.5</v>
      </c>
      <c r="H21" s="27" t="s">
        <v>110</v>
      </c>
      <c r="I21" s="495" t="s">
        <v>110</v>
      </c>
      <c r="J21" s="1191">
        <v>0.13</v>
      </c>
      <c r="K21" s="1192">
        <v>0.0037594700000000004</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38.087</v>
      </c>
      <c r="D22" s="1215">
        <v>100</v>
      </c>
      <c r="E22" s="1215" t="s">
        <v>104</v>
      </c>
      <c r="F22" s="1215" t="s">
        <v>104</v>
      </c>
      <c r="G22" s="1216">
        <v>550</v>
      </c>
      <c r="H22" s="27" t="s">
        <v>110</v>
      </c>
      <c r="I22" s="495" t="s">
        <v>110</v>
      </c>
      <c r="J22" s="1191">
        <v>1.56</v>
      </c>
      <c r="K22" s="1192">
        <v>0.059415720000000005</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22992.048</v>
      </c>
      <c r="D23" s="1215">
        <v>100</v>
      </c>
      <c r="E23" s="1215" t="s">
        <v>104</v>
      </c>
      <c r="F23" s="1215" t="s">
        <v>104</v>
      </c>
      <c r="G23" s="1216">
        <v>1.44</v>
      </c>
      <c r="H23" s="27" t="s">
        <v>110</v>
      </c>
      <c r="I23" s="495" t="s">
        <v>110</v>
      </c>
      <c r="J23" s="1191">
        <v>0.10379689680171926</v>
      </c>
      <c r="K23" s="1192">
        <v>2.3865032335161755</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22.72917381943063</v>
      </c>
      <c r="S29" s="1183" t="s">
        <v>104</v>
      </c>
      <c r="T29" s="1184">
        <v>32.43630732671554</v>
      </c>
      <c r="U29" s="1184" t="s">
        <v>104</v>
      </c>
      <c r="V29" s="1184" t="s">
        <v>104</v>
      </c>
      <c r="W29" s="1184" t="s">
        <v>104</v>
      </c>
      <c r="X29" s="1184" t="s">
        <v>104</v>
      </c>
      <c r="Y29" s="1184" t="s">
        <v>104</v>
      </c>
      <c r="Z29" s="1184">
        <v>44.83451885385386</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91.3</v>
      </c>
      <c r="U47" s="1184" t="s">
        <v>104</v>
      </c>
      <c r="V47" s="1184" t="s">
        <v>104</v>
      </c>
      <c r="W47" s="1184" t="s">
        <v>104</v>
      </c>
      <c r="X47" s="1184" t="s">
        <v>104</v>
      </c>
      <c r="Y47" s="1184" t="s">
        <v>104</v>
      </c>
      <c r="Z47" s="1184">
        <v>8.7</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1340.04</v>
      </c>
      <c r="D10" s="1293"/>
      <c r="E10" s="1293"/>
      <c r="F10" s="1294" t="s">
        <v>104</v>
      </c>
      <c r="G10" s="1294">
        <v>8231001.641169628</v>
      </c>
      <c r="H10" s="1294" t="s">
        <v>104</v>
      </c>
      <c r="I10" s="1294">
        <v>59676893.88481474</v>
      </c>
      <c r="J10" s="1294" t="s">
        <v>104</v>
      </c>
      <c r="K10" s="1294" t="s">
        <v>104</v>
      </c>
      <c r="L10" s="1294" t="s">
        <v>104</v>
      </c>
      <c r="M10" s="1294">
        <v>16392080.403111422</v>
      </c>
      <c r="N10" s="1294" t="s">
        <v>104</v>
      </c>
      <c r="O10" s="1294">
        <v>15179965.879434977</v>
      </c>
      <c r="P10" s="1294" t="s">
        <v>104</v>
      </c>
      <c r="Q10" s="1294" t="s">
        <v>104</v>
      </c>
      <c r="R10" s="1295">
        <v>99479941.80853076</v>
      </c>
      <c r="S10" s="1296"/>
      <c r="T10" s="1297"/>
      <c r="U10" s="1298">
        <v>0.3981687384522787</v>
      </c>
      <c r="V10" s="1297"/>
      <c r="W10" s="1299"/>
      <c r="X10" s="1300">
        <v>0.5335620362755915</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357.014</v>
      </c>
      <c r="D12" s="1215">
        <v>116.94418989883872</v>
      </c>
      <c r="E12" s="1313">
        <v>650</v>
      </c>
      <c r="F12" s="27" t="s">
        <v>104</v>
      </c>
      <c r="G12" s="27">
        <v>4467326.292342208</v>
      </c>
      <c r="H12" s="27" t="s">
        <v>104</v>
      </c>
      <c r="I12" s="27">
        <v>23714404.99112499</v>
      </c>
      <c r="J12" s="27" t="s">
        <v>104</v>
      </c>
      <c r="K12" s="27" t="s">
        <v>104</v>
      </c>
      <c r="L12" s="27" t="s">
        <v>104</v>
      </c>
      <c r="M12" s="27" t="s">
        <v>104</v>
      </c>
      <c r="N12" s="27" t="s">
        <v>104</v>
      </c>
      <c r="O12" s="27">
        <v>13568981.729076803</v>
      </c>
      <c r="P12" s="27" t="s">
        <v>104</v>
      </c>
      <c r="Q12" s="27" t="s">
        <v>104</v>
      </c>
      <c r="R12" s="1313">
        <v>41750713.012544006</v>
      </c>
      <c r="S12" s="1314"/>
      <c r="T12" s="1315"/>
      <c r="U12" s="1316">
        <v>0.6202218642849123</v>
      </c>
      <c r="V12" s="1310"/>
      <c r="W12" s="1311"/>
      <c r="X12" s="1317">
        <v>0.2214278886558137</v>
      </c>
      <c r="Y12" s="947"/>
      <c r="Z12" s="207"/>
    </row>
    <row r="13" ht="18" customHeight="1" x14ac:dyDescent="0.2">
      <c r="B13" s="1312" t="s">
        <v>940</v>
      </c>
      <c r="C13" s="1215">
        <v>983.0260000000001</v>
      </c>
      <c r="D13" s="1215">
        <v>58.72604467835719</v>
      </c>
      <c r="E13" s="1313">
        <v>418.9841418233088</v>
      </c>
      <c r="F13" s="27" t="s">
        <v>104</v>
      </c>
      <c r="G13" s="27">
        <v>3763675.3488274203</v>
      </c>
      <c r="H13" s="27" t="s">
        <v>104</v>
      </c>
      <c r="I13" s="27">
        <v>35962488.893689744</v>
      </c>
      <c r="J13" s="27" t="s">
        <v>104</v>
      </c>
      <c r="K13" s="27" t="s">
        <v>104</v>
      </c>
      <c r="L13" s="27" t="s">
        <v>104</v>
      </c>
      <c r="M13" s="27">
        <v>16392080.403111422</v>
      </c>
      <c r="N13" s="27" t="s">
        <v>104</v>
      </c>
      <c r="O13" s="27">
        <v>1610984.1503581745</v>
      </c>
      <c r="P13" s="27" t="s">
        <v>104</v>
      </c>
      <c r="Q13" s="27" t="s">
        <v>104</v>
      </c>
      <c r="R13" s="1313">
        <v>57729228.795986764</v>
      </c>
      <c r="S13" s="1314"/>
      <c r="T13" s="1315"/>
      <c r="U13" s="1316">
        <v>0.3175237965422865</v>
      </c>
      <c r="V13" s="1310"/>
      <c r="W13" s="1311"/>
      <c r="X13" s="1317">
        <v>0.31213414761977776</v>
      </c>
      <c r="Y13" s="947"/>
      <c r="Z13" s="207"/>
    </row>
    <row r="14" ht="18" customHeight="1" x14ac:dyDescent="0.2">
      <c r="B14" s="1318" t="s">
        <v>1060</v>
      </c>
      <c r="C14" s="1313">
        <v>203.612</v>
      </c>
      <c r="D14" s="1304"/>
      <c r="E14" s="1304"/>
      <c r="F14" s="1313" t="s">
        <v>104</v>
      </c>
      <c r="G14" s="1313" t="s">
        <v>104</v>
      </c>
      <c r="H14" s="1313" t="s">
        <v>104</v>
      </c>
      <c r="I14" s="1313">
        <v>992608.5</v>
      </c>
      <c r="J14" s="1313" t="s">
        <v>104</v>
      </c>
      <c r="K14" s="1313" t="s">
        <v>104</v>
      </c>
      <c r="L14" s="1313" t="s">
        <v>104</v>
      </c>
      <c r="M14" s="1313">
        <v>992608.5</v>
      </c>
      <c r="N14" s="1313" t="s">
        <v>104</v>
      </c>
      <c r="O14" s="1313" t="s">
        <v>104</v>
      </c>
      <c r="P14" s="1313" t="s">
        <v>104</v>
      </c>
      <c r="Q14" s="1313" t="s">
        <v>104</v>
      </c>
      <c r="R14" s="1313">
        <v>1985217</v>
      </c>
      <c r="S14" s="1314"/>
      <c r="T14" s="1315"/>
      <c r="U14" s="1316">
        <v>0.03830357142857143</v>
      </c>
      <c r="V14" s="1310"/>
      <c r="W14" s="1311"/>
      <c r="X14" s="1313">
        <v>0.0077990667857142865</v>
      </c>
      <c r="Y14" s="947"/>
      <c r="Z14" s="207"/>
    </row>
    <row r="15" ht="18" customHeight="1" x14ac:dyDescent="0.2">
      <c r="B15" s="1319" t="s">
        <v>1062</v>
      </c>
      <c r="C15" s="1313">
        <v>203.612</v>
      </c>
      <c r="D15" s="1304"/>
      <c r="E15" s="1304"/>
      <c r="F15" s="1313" t="s">
        <v>104</v>
      </c>
      <c r="G15" s="1313" t="s">
        <v>104</v>
      </c>
      <c r="H15" s="1313" t="s">
        <v>104</v>
      </c>
      <c r="I15" s="1313">
        <v>992608.5</v>
      </c>
      <c r="J15" s="1313" t="s">
        <v>104</v>
      </c>
      <c r="K15" s="1313" t="s">
        <v>104</v>
      </c>
      <c r="L15" s="1313" t="s">
        <v>104</v>
      </c>
      <c r="M15" s="1313">
        <v>992608.5</v>
      </c>
      <c r="N15" s="1313" t="s">
        <v>104</v>
      </c>
      <c r="O15" s="1313" t="s">
        <v>104</v>
      </c>
      <c r="P15" s="1313" t="s">
        <v>104</v>
      </c>
      <c r="Q15" s="1313" t="s">
        <v>104</v>
      </c>
      <c r="R15" s="1313">
        <v>1985217</v>
      </c>
      <c r="S15" s="1314"/>
      <c r="T15" s="1315"/>
      <c r="U15" s="1316">
        <v>0.03830357142857143</v>
      </c>
      <c r="V15" s="1310"/>
      <c r="W15" s="1311"/>
      <c r="X15" s="1313">
        <v>0.0077990667857142865</v>
      </c>
      <c r="Y15" s="947"/>
      <c r="Z15" s="207"/>
    </row>
    <row r="16" ht="18" customHeight="1" x14ac:dyDescent="0.2">
      <c r="B16" s="1320" t="s">
        <v>979</v>
      </c>
      <c r="C16" s="1321">
        <v>203.612</v>
      </c>
      <c r="D16" s="1215">
        <v>9.75</v>
      </c>
      <c r="E16" s="1313">
        <v>48.5</v>
      </c>
      <c r="F16" s="27" t="s">
        <v>104</v>
      </c>
      <c r="G16" s="27" t="s">
        <v>104</v>
      </c>
      <c r="H16" s="27" t="s">
        <v>104</v>
      </c>
      <c r="I16" s="27">
        <v>992608.5</v>
      </c>
      <c r="J16" s="27" t="s">
        <v>104</v>
      </c>
      <c r="K16" s="27" t="s">
        <v>104</v>
      </c>
      <c r="L16" s="27" t="s">
        <v>104</v>
      </c>
      <c r="M16" s="27">
        <v>992608.5</v>
      </c>
      <c r="N16" s="27" t="s">
        <v>104</v>
      </c>
      <c r="O16" s="27" t="s">
        <v>104</v>
      </c>
      <c r="P16" s="27" t="s">
        <v>104</v>
      </c>
      <c r="Q16" s="27" t="s">
        <v>104</v>
      </c>
      <c r="R16" s="1313">
        <v>1985217</v>
      </c>
      <c r="S16" s="1314"/>
      <c r="T16" s="1315"/>
      <c r="U16" s="1316">
        <v>0.03830357142857143</v>
      </c>
      <c r="V16" s="1310"/>
      <c r="W16" s="1311"/>
      <c r="X16" s="1317">
        <v>0.0077990667857142865</v>
      </c>
      <c r="Y16" s="947"/>
      <c r="Z16" s="207"/>
    </row>
    <row r="17" ht="18" customHeight="1" x14ac:dyDescent="0.2">
      <c r="B17" s="1318" t="s">
        <v>1063</v>
      </c>
      <c r="C17" s="1313">
        <v>1546.02</v>
      </c>
      <c r="D17" s="1304"/>
      <c r="E17" s="1304"/>
      <c r="F17" s="1313" t="s">
        <v>104</v>
      </c>
      <c r="G17" s="1313">
        <v>3863031.4104534076</v>
      </c>
      <c r="H17" s="1313" t="s">
        <v>104</v>
      </c>
      <c r="I17" s="1313">
        <v>5512847.718868868</v>
      </c>
      <c r="J17" s="1313" t="s">
        <v>104</v>
      </c>
      <c r="K17" s="1313" t="s">
        <v>104</v>
      </c>
      <c r="L17" s="1313" t="s">
        <v>104</v>
      </c>
      <c r="M17" s="1313" t="s">
        <v>104</v>
      </c>
      <c r="N17" s="1313" t="s">
        <v>104</v>
      </c>
      <c r="O17" s="1313">
        <v>7620037.401312883</v>
      </c>
      <c r="P17" s="1313" t="s">
        <v>104</v>
      </c>
      <c r="Q17" s="1313" t="s">
        <v>104</v>
      </c>
      <c r="R17" s="1313">
        <v>16995916.53063516</v>
      </c>
      <c r="S17" s="1314"/>
      <c r="T17" s="1315"/>
      <c r="U17" s="1316">
        <v>0.047649850409690254</v>
      </c>
      <c r="V17" s="1310"/>
      <c r="W17" s="1311"/>
      <c r="X17" s="1313">
        <v>0.07366762173038932</v>
      </c>
      <c r="Y17" s="947"/>
      <c r="Z17" s="207"/>
    </row>
    <row r="18" ht="18" customHeight="1" x14ac:dyDescent="0.2">
      <c r="B18" s="1319" t="s">
        <v>1065</v>
      </c>
      <c r="C18" s="1313">
        <v>1546.02</v>
      </c>
      <c r="D18" s="1304"/>
      <c r="E18" s="1304"/>
      <c r="F18" s="1313" t="s">
        <v>104</v>
      </c>
      <c r="G18" s="1313">
        <v>3863031.4104534076</v>
      </c>
      <c r="H18" s="1313" t="s">
        <v>104</v>
      </c>
      <c r="I18" s="1313">
        <v>5512847.718868868</v>
      </c>
      <c r="J18" s="1313" t="s">
        <v>104</v>
      </c>
      <c r="K18" s="1313" t="s">
        <v>104</v>
      </c>
      <c r="L18" s="1313" t="s">
        <v>104</v>
      </c>
      <c r="M18" s="1313" t="s">
        <v>104</v>
      </c>
      <c r="N18" s="1313" t="s">
        <v>104</v>
      </c>
      <c r="O18" s="1313">
        <v>7620037.401312883</v>
      </c>
      <c r="P18" s="1313" t="s">
        <v>104</v>
      </c>
      <c r="Q18" s="1313" t="s">
        <v>104</v>
      </c>
      <c r="R18" s="1313">
        <v>16995916.53063516</v>
      </c>
      <c r="S18" s="1314"/>
      <c r="T18" s="1315"/>
      <c r="U18" s="1316">
        <v>0.047649850409690254</v>
      </c>
      <c r="V18" s="1310"/>
      <c r="W18" s="1311"/>
      <c r="X18" s="1313">
        <v>0.07366762173038932</v>
      </c>
      <c r="Y18" s="947"/>
      <c r="Z18" s="207"/>
    </row>
    <row r="19" ht="18" customHeight="1" x14ac:dyDescent="0.2">
      <c r="B19" s="1320" t="s">
        <v>980</v>
      </c>
      <c r="C19" s="1215">
        <v>1546.02</v>
      </c>
      <c r="D19" s="1215">
        <v>10.99333548766197</v>
      </c>
      <c r="E19" s="1313">
        <v>59</v>
      </c>
      <c r="F19" s="27" t="s">
        <v>104</v>
      </c>
      <c r="G19" s="27">
        <v>3863031.4104534076</v>
      </c>
      <c r="H19" s="27" t="s">
        <v>104</v>
      </c>
      <c r="I19" s="27">
        <v>5512847.718868868</v>
      </c>
      <c r="J19" s="27" t="s">
        <v>104</v>
      </c>
      <c r="K19" s="27" t="s">
        <v>104</v>
      </c>
      <c r="L19" s="27" t="s">
        <v>104</v>
      </c>
      <c r="M19" s="27" t="s">
        <v>104</v>
      </c>
      <c r="N19" s="27" t="s">
        <v>104</v>
      </c>
      <c r="O19" s="27">
        <v>7620037.401312883</v>
      </c>
      <c r="P19" s="27" t="s">
        <v>104</v>
      </c>
      <c r="Q19" s="27" t="s">
        <v>104</v>
      </c>
      <c r="R19" s="1313">
        <v>16995916.53063516</v>
      </c>
      <c r="S19" s="1314"/>
      <c r="T19" s="1315"/>
      <c r="U19" s="1316">
        <v>0.047649850409690254</v>
      </c>
      <c r="V19" s="1310"/>
      <c r="W19" s="1311"/>
      <c r="X19" s="1317">
        <v>0.07366762173038932</v>
      </c>
      <c r="Y19" s="947"/>
      <c r="Z19" s="207"/>
    </row>
    <row r="20" ht="18" customHeight="1" x14ac:dyDescent="0.2">
      <c r="B20" s="1318" t="s">
        <v>1116</v>
      </c>
      <c r="C20" s="1313">
        <v>23059.054</v>
      </c>
      <c r="D20" s="1304"/>
      <c r="E20" s="1304"/>
      <c r="F20" s="1313" t="s">
        <v>104</v>
      </c>
      <c r="G20" s="1313" t="s">
        <v>104</v>
      </c>
      <c r="H20" s="1313" t="s">
        <v>104</v>
      </c>
      <c r="I20" s="1313">
        <v>11650084.23165497</v>
      </c>
      <c r="J20" s="1313" t="s">
        <v>104</v>
      </c>
      <c r="K20" s="1313" t="s">
        <v>104</v>
      </c>
      <c r="L20" s="1313" t="s">
        <v>104</v>
      </c>
      <c r="M20" s="1313">
        <v>1106918.0985134155</v>
      </c>
      <c r="N20" s="1313" t="s">
        <v>104</v>
      </c>
      <c r="O20" s="1313">
        <v>1010034.5694778918</v>
      </c>
      <c r="P20" s="1313" t="s">
        <v>104</v>
      </c>
      <c r="Q20" s="1313" t="s">
        <v>104</v>
      </c>
      <c r="R20" s="1313">
        <v>13767036.899646277</v>
      </c>
      <c r="S20" s="1314"/>
      <c r="T20" s="1315"/>
      <c r="U20" s="1316">
        <v>0.003969650103853369</v>
      </c>
      <c r="V20" s="1310"/>
      <c r="W20" s="1311"/>
      <c r="X20" s="1313">
        <v>0.09153637610586046</v>
      </c>
      <c r="Y20" s="947"/>
      <c r="Z20" s="207"/>
    </row>
    <row r="21" ht="18" customHeight="1" x14ac:dyDescent="0.2">
      <c r="B21" s="1319" t="s">
        <v>1067</v>
      </c>
      <c r="C21" s="1215">
        <v>28.919</v>
      </c>
      <c r="D21" s="1215">
        <v>9.75</v>
      </c>
      <c r="E21" s="1313">
        <v>38.5</v>
      </c>
      <c r="F21" s="27" t="s">
        <v>104</v>
      </c>
      <c r="G21" s="27" t="s">
        <v>104</v>
      </c>
      <c r="H21" s="27" t="s">
        <v>104</v>
      </c>
      <c r="I21" s="27">
        <v>112784.10000000002</v>
      </c>
      <c r="J21" s="27" t="s">
        <v>104</v>
      </c>
      <c r="K21" s="27" t="s">
        <v>104</v>
      </c>
      <c r="L21" s="27" t="s">
        <v>104</v>
      </c>
      <c r="M21" s="27">
        <v>169176.15000000002</v>
      </c>
      <c r="N21" s="27" t="s">
        <v>104</v>
      </c>
      <c r="O21" s="27" t="s">
        <v>104</v>
      </c>
      <c r="P21" s="27" t="s">
        <v>104</v>
      </c>
      <c r="Q21" s="27" t="s">
        <v>104</v>
      </c>
      <c r="R21" s="1313">
        <v>281960.25000000006</v>
      </c>
      <c r="S21" s="1314"/>
      <c r="T21" s="1315"/>
      <c r="U21" s="1316">
        <v>0.03064285714285715</v>
      </c>
      <c r="V21" s="1310"/>
      <c r="W21" s="1311"/>
      <c r="X21" s="1317">
        <v>0.0008861607857142859</v>
      </c>
      <c r="Y21" s="947"/>
      <c r="Z21" s="207"/>
    </row>
    <row r="22" ht="18" customHeight="1" x14ac:dyDescent="0.2">
      <c r="B22" s="1319" t="s">
        <v>1068</v>
      </c>
      <c r="C22" s="1215">
        <v>38.087</v>
      </c>
      <c r="D22" s="1215">
        <v>49.24210090127421</v>
      </c>
      <c r="E22" s="1313">
        <v>550</v>
      </c>
      <c r="F22" s="27" t="s">
        <v>104</v>
      </c>
      <c r="G22" s="27" t="s">
        <v>104</v>
      </c>
      <c r="H22" s="27" t="s">
        <v>104</v>
      </c>
      <c r="I22" s="27">
        <v>937741.9485134154</v>
      </c>
      <c r="J22" s="27" t="s">
        <v>104</v>
      </c>
      <c r="K22" s="27" t="s">
        <v>104</v>
      </c>
      <c r="L22" s="27" t="s">
        <v>104</v>
      </c>
      <c r="M22" s="27">
        <v>937741.9485134154</v>
      </c>
      <c r="N22" s="27" t="s">
        <v>104</v>
      </c>
      <c r="O22" s="27" t="s">
        <v>104</v>
      </c>
      <c r="P22" s="27" t="s">
        <v>104</v>
      </c>
      <c r="Q22" s="27" t="s">
        <v>104</v>
      </c>
      <c r="R22" s="1313">
        <v>1875483.8970268308</v>
      </c>
      <c r="S22" s="1314"/>
      <c r="T22" s="1315"/>
      <c r="U22" s="1316">
        <v>0.19345111068357723</v>
      </c>
      <c r="V22" s="1310"/>
      <c r="W22" s="1311"/>
      <c r="X22" s="1317">
        <v>0.007367972452605407</v>
      </c>
      <c r="Y22" s="947"/>
      <c r="Z22" s="207"/>
    </row>
    <row r="23" ht="18" customHeight="1" x14ac:dyDescent="0.2">
      <c r="B23" s="1319" t="s">
        <v>1069</v>
      </c>
      <c r="C23" s="1215">
        <v>22992.048</v>
      </c>
      <c r="D23" s="1215">
        <v>0.5049394796244095</v>
      </c>
      <c r="E23" s="1313">
        <v>1.44</v>
      </c>
      <c r="F23" s="27" t="s">
        <v>104</v>
      </c>
      <c r="G23" s="27" t="s">
        <v>104</v>
      </c>
      <c r="H23" s="27" t="s">
        <v>104</v>
      </c>
      <c r="I23" s="27">
        <v>10599558.183141554</v>
      </c>
      <c r="J23" s="27" t="s">
        <v>104</v>
      </c>
      <c r="K23" s="27" t="s">
        <v>104</v>
      </c>
      <c r="L23" s="27" t="s">
        <v>104</v>
      </c>
      <c r="M23" s="27" t="s">
        <v>104</v>
      </c>
      <c r="N23" s="27" t="s">
        <v>104</v>
      </c>
      <c r="O23" s="27">
        <v>1010034.5694778918</v>
      </c>
      <c r="P23" s="27" t="s">
        <v>104</v>
      </c>
      <c r="Q23" s="27" t="s">
        <v>104</v>
      </c>
      <c r="R23" s="1313">
        <v>11609592.752619445</v>
      </c>
      <c r="S23" s="1314"/>
      <c r="T23" s="1315"/>
      <c r="U23" s="1316">
        <v>0.003622219424191389</v>
      </c>
      <c r="V23" s="1310"/>
      <c r="W23" s="1311"/>
      <c r="X23" s="1317">
        <v>0.08328224286754077</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45695001.44316961</v>
      </c>
      <c r="T24" s="1328">
        <v>778324.3433533858</v>
      </c>
      <c r="U24" s="1329"/>
      <c r="V24" s="1330">
        <v>0.01</v>
      </c>
      <c r="W24" s="1331">
        <v>0.007499999999999998</v>
      </c>
      <c r="X24" s="1332"/>
      <c r="Y24" s="1327">
        <v>0.7180643083926653</v>
      </c>
      <c r="Z24" s="1333">
        <v>0.009173108332379188</v>
      </c>
    </row>
    <row r="25" ht="18" customHeight="1" x14ac:dyDescent="0.2">
      <c r="B25" s="1335" t="s">
        <v>1117</v>
      </c>
      <c r="C25" s="1336"/>
      <c r="D25" s="1336"/>
      <c r="E25" s="1336"/>
      <c r="F25" s="1337" t="s">
        <v>104</v>
      </c>
      <c r="G25" s="1337">
        <v>12094033.051623035</v>
      </c>
      <c r="H25" s="1337" t="s">
        <v>104</v>
      </c>
      <c r="I25" s="1337">
        <v>77832434.33533858</v>
      </c>
      <c r="J25" s="1337" t="s">
        <v>104</v>
      </c>
      <c r="K25" s="1337" t="s">
        <v>104</v>
      </c>
      <c r="L25" s="1337" t="s">
        <v>104</v>
      </c>
      <c r="M25" s="1338"/>
      <c r="N25" s="1339" t="s">
        <v>104</v>
      </c>
      <c r="O25" s="1339">
        <v>23810037.850225754</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0.004999999999999998</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0.09502454540560956</v>
      </c>
      <c r="H27" s="1353" t="s">
        <v>104</v>
      </c>
      <c r="I27" s="1353">
        <v>0.6115405554919459</v>
      </c>
      <c r="J27" s="1353" t="s">
        <v>104</v>
      </c>
      <c r="K27" s="1353" t="s">
        <v>104</v>
      </c>
      <c r="L27" s="1353" t="s">
        <v>104</v>
      </c>
      <c r="M27" s="1354"/>
      <c r="N27" s="1355" t="s">
        <v>104</v>
      </c>
      <c r="O27" s="1355" t="s">
        <v>104</v>
      </c>
      <c r="P27" s="1354"/>
      <c r="Q27" s="1355" t="s">
        <v>104</v>
      </c>
      <c r="R27" s="1352"/>
      <c r="S27" s="1354"/>
      <c r="T27" s="1356"/>
      <c r="U27" s="1357">
        <v>0.006212298324307371</v>
      </c>
      <c r="V27" s="1354"/>
      <c r="W27" s="1358"/>
      <c r="X27" s="1359">
        <v>0.7065651008975554</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7.581953039615105</v>
      </c>
      <c r="H10" s="1432" t="s">
        <v>1174</v>
      </c>
      <c r="I10" s="1433" t="s">
        <v>1175</v>
      </c>
      <c r="J10" s="1434">
        <v>0.21</v>
      </c>
    </row>
    <row r="11" ht="24" customHeight="1" x14ac:dyDescent="0.2">
      <c r="B11" s="1442" t="s">
        <v>1176</v>
      </c>
      <c r="C11" s="1443" t="s">
        <v>1177</v>
      </c>
      <c r="D11" s="1444">
        <v>285436</v>
      </c>
      <c r="E11" s="1445">
        <v>0.011535700000000001</v>
      </c>
      <c r="F11" s="1446">
        <v>5.174249245314287</v>
      </c>
      <c r="H11" s="1432" t="s">
        <v>1178</v>
      </c>
      <c r="I11" s="1433" t="s">
        <v>1179</v>
      </c>
      <c r="J11" s="1434">
        <v>0.14260799999999998</v>
      </c>
    </row>
    <row r="12" ht="24" customHeight="1" x14ac:dyDescent="0.2">
      <c r="B12" s="1442" t="s">
        <v>1180</v>
      </c>
      <c r="C12" s="1447" t="s">
        <v>1181</v>
      </c>
      <c r="D12" s="1448">
        <v>78634.40039774436</v>
      </c>
      <c r="E12" s="1449">
        <v>0.0055937</v>
      </c>
      <c r="F12" s="1450">
        <v>0.6912042429362127</v>
      </c>
      <c r="H12" s="1451" t="s">
        <v>1182</v>
      </c>
      <c r="I12" s="1452"/>
      <c r="J12" s="1453"/>
    </row>
    <row r="13" ht="24" customHeight="1" x14ac:dyDescent="0.2">
      <c r="B13" s="1442" t="s">
        <v>1183</v>
      </c>
      <c r="C13" s="1443" t="s">
        <v>1184</v>
      </c>
      <c r="D13" s="28">
        <v>54350.24040843782</v>
      </c>
      <c r="E13" s="1454">
        <v>0.0055937</v>
      </c>
      <c r="F13" s="1455">
        <v>0.47774404821420935</v>
      </c>
      <c r="H13" s="1456" t="s">
        <v>1185</v>
      </c>
      <c r="I13" s="1457" t="s">
        <v>649</v>
      </c>
      <c r="J13" s="1458">
        <v>0.139846260288643</v>
      </c>
    </row>
    <row r="14" ht="24" customHeight="1" x14ac:dyDescent="0.2">
      <c r="B14" s="1442" t="s">
        <v>1186</v>
      </c>
      <c r="C14" s="1443" t="s">
        <v>1187</v>
      </c>
      <c r="D14" s="28">
        <v>2333.368</v>
      </c>
      <c r="E14" s="1454">
        <v>0.005593700000000001</v>
      </c>
      <c r="F14" s="1455">
        <v>0.0205105380568</v>
      </c>
      <c r="H14" s="1456" t="s">
        <v>1188</v>
      </c>
      <c r="I14" s="1457" t="s">
        <v>649</v>
      </c>
      <c r="J14" s="1458">
        <v>0.2</v>
      </c>
    </row>
    <row r="15" ht="24" customHeight="1" x14ac:dyDescent="0.2">
      <c r="B15" s="1459" t="s">
        <v>1189</v>
      </c>
      <c r="C15" s="1443" t="s">
        <v>1190</v>
      </c>
      <c r="D15" s="28">
        <v>21950.79198930654</v>
      </c>
      <c r="E15" s="1454">
        <v>0.0055937</v>
      </c>
      <c r="F15" s="1455">
        <v>0.19294965666520342</v>
      </c>
      <c r="H15" s="1460" t="s">
        <v>1191</v>
      </c>
      <c r="I15" s="1461"/>
      <c r="J15" s="1461"/>
    </row>
    <row r="16" ht="24" customHeight="1" x14ac:dyDescent="0.2">
      <c r="B16" s="1442" t="s">
        <v>1192</v>
      </c>
      <c r="C16" s="1443" t="s">
        <v>1193</v>
      </c>
      <c r="D16" s="28">
        <v>18491.607001624838</v>
      </c>
      <c r="E16" s="1454">
        <v>0.0038864605656864265</v>
      </c>
      <c r="F16" s="1455">
        <v>0.11293370221254934</v>
      </c>
      <c r="H16" s="1462"/>
    </row>
    <row r="17" ht="24" customHeight="1" x14ac:dyDescent="0.2">
      <c r="B17" s="1442" t="s">
        <v>1194</v>
      </c>
      <c r="C17" s="1443" t="s">
        <v>1195</v>
      </c>
      <c r="D17" s="28">
        <v>178705.73590198703</v>
      </c>
      <c r="E17" s="1454">
        <v>0.005593700000000001</v>
      </c>
      <c r="F17" s="1455">
        <v>1.5708412891520565</v>
      </c>
    </row>
    <row r="18" ht="24" customHeight="1" x14ac:dyDescent="0.2">
      <c r="B18" s="1442" t="s">
        <v>1196</v>
      </c>
      <c r="C18" s="1443" t="s">
        <v>1197</v>
      </c>
      <c r="D18" s="28" t="s">
        <v>110</v>
      </c>
      <c r="E18" s="1463" t="s">
        <v>110</v>
      </c>
      <c r="F18" s="1464" t="s">
        <v>110</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2.225750044332966</v>
      </c>
    </row>
    <row r="22" ht="24" customHeight="1" x14ac:dyDescent="0.2">
      <c r="B22" s="1474" t="s">
        <v>1202</v>
      </c>
      <c r="C22" s="1443" t="s">
        <v>1203</v>
      </c>
      <c r="D22" s="28">
        <v>51794.42155386753</v>
      </c>
      <c r="E22" s="1454">
        <v>0.0103473</v>
      </c>
      <c r="F22" s="1455">
        <v>0.8421795142268097</v>
      </c>
    </row>
    <row r="23" ht="24" customHeight="1" x14ac:dyDescent="0.2">
      <c r="B23" s="1475" t="s">
        <v>1204</v>
      </c>
      <c r="C23" s="1476" t="s">
        <v>1205</v>
      </c>
      <c r="D23" s="41">
        <v>80041.2703367198</v>
      </c>
      <c r="E23" s="1477">
        <v>0.011</v>
      </c>
      <c r="F23" s="1468">
        <v>1.3835705301061563</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164.87086</v>
      </c>
    </row>
    <row r="11" ht="18" customHeight="1" x14ac:dyDescent="0.2" s="1" customFormat="1">
      <c r="B11" s="1554" t="s">
        <v>1280</v>
      </c>
      <c r="C11" s="1555">
        <v>111554</v>
      </c>
      <c r="D11" s="1556">
        <v>0.12000000000000001</v>
      </c>
      <c r="E11" s="1557">
        <v>49.08376</v>
      </c>
    </row>
    <row r="12" ht="18" customHeight="1" x14ac:dyDescent="0.2" s="1" customFormat="1">
      <c r="B12" s="1554" t="s">
        <v>1281</v>
      </c>
      <c r="C12" s="1555">
        <v>242910</v>
      </c>
      <c r="D12" s="1556">
        <v>0.13</v>
      </c>
      <c r="E12" s="1557">
        <v>115.7871</v>
      </c>
    </row>
    <row r="13" ht="18" customHeight="1" x14ac:dyDescent="0.2" s="1" customFormat="1">
      <c r="B13" s="1551" t="s">
        <v>1282</v>
      </c>
      <c r="C13" s="1558">
        <v>212681.326</v>
      </c>
      <c r="D13" s="1559">
        <v>0.20000000000000004</v>
      </c>
      <c r="E13" s="1560">
        <v>155.96630573333334</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9381.618021710303</v>
      </c>
      <c r="D10" s="1573">
        <v>0.5726350032548758</v>
      </c>
      <c r="E10" s="1573">
        <v>0.09043729908792385</v>
      </c>
      <c r="F10" s="1573">
        <v>0.2370804427690693</v>
      </c>
      <c r="G10" s="1573">
        <v>8.455869125430139</v>
      </c>
      <c r="H10" s="1574" t="s">
        <v>431</v>
      </c>
      <c r="I10" s="1575">
        <v>9421.617686059739</v>
      </c>
    </row>
    <row r="11" ht="18" customHeight="1" x14ac:dyDescent="0.2">
      <c r="B11" s="1576" t="s">
        <v>1296</v>
      </c>
      <c r="C11" s="1577">
        <v>12456.029901646383</v>
      </c>
      <c r="D11" s="1577">
        <v>0.3861013832548758</v>
      </c>
      <c r="E11" s="1577">
        <v>0.0370495790418975</v>
      </c>
      <c r="F11" s="1577">
        <v>0.2370804427690693</v>
      </c>
      <c r="G11" s="1577">
        <v>8.455869125430139</v>
      </c>
      <c r="H11" s="1578" t="s">
        <v>104</v>
      </c>
      <c r="I11" s="1579">
        <v>12476.658878823622</v>
      </c>
    </row>
    <row r="12" ht="18" customHeight="1" x14ac:dyDescent="0.2">
      <c r="B12" s="1580" t="s">
        <v>1297</v>
      </c>
      <c r="C12" s="1581">
        <v>13075.965224910107</v>
      </c>
      <c r="D12" s="1581">
        <v>0.3861013832548758</v>
      </c>
      <c r="E12" s="1581">
        <v>0.028759571706647984</v>
      </c>
      <c r="F12" s="1034">
        <v>0.2370804427690693</v>
      </c>
      <c r="G12" s="1034">
        <v>8.455869125430139</v>
      </c>
      <c r="H12" s="1582" t="s">
        <v>104</v>
      </c>
      <c r="I12" s="1583">
        <v>13094.397350143507</v>
      </c>
    </row>
    <row r="13" ht="18" customHeight="1" x14ac:dyDescent="0.2">
      <c r="B13" s="1584" t="s">
        <v>1298</v>
      </c>
      <c r="C13" s="1585">
        <v>-619.9353232637242</v>
      </c>
      <c r="D13" s="1585" t="s">
        <v>104</v>
      </c>
      <c r="E13" s="1585">
        <v>0.00829000733524951</v>
      </c>
      <c r="F13" s="1586" t="s">
        <v>104</v>
      </c>
      <c r="G13" s="1586" t="s">
        <v>104</v>
      </c>
      <c r="H13" s="1587" t="s">
        <v>104</v>
      </c>
      <c r="I13" s="1588">
        <v>-617.738471319883</v>
      </c>
    </row>
    <row r="14" ht="18" customHeight="1" x14ac:dyDescent="0.2">
      <c r="B14" s="1576" t="s">
        <v>1299</v>
      </c>
      <c r="C14" s="1589">
        <v>88.79650098361829</v>
      </c>
      <c r="D14" s="1589" t="s">
        <v>104</v>
      </c>
      <c r="E14" s="1589">
        <v>0.03035384256367638</v>
      </c>
      <c r="F14" s="1589" t="s">
        <v>104</v>
      </c>
      <c r="G14" s="1589" t="s">
        <v>104</v>
      </c>
      <c r="H14" s="1590" t="s">
        <v>104</v>
      </c>
      <c r="I14" s="1591">
        <v>96.84026926299254</v>
      </c>
    </row>
    <row r="15" ht="18" customHeight="1" x14ac:dyDescent="0.2">
      <c r="B15" s="1580" t="s">
        <v>1300</v>
      </c>
      <c r="C15" s="1581">
        <v>-9.103667229623353</v>
      </c>
      <c r="D15" s="1581" t="s">
        <v>104</v>
      </c>
      <c r="E15" s="1581" t="s">
        <v>104</v>
      </c>
      <c r="F15" s="1034" t="s">
        <v>104</v>
      </c>
      <c r="G15" s="1034" t="s">
        <v>104</v>
      </c>
      <c r="H15" s="1582" t="s">
        <v>104</v>
      </c>
      <c r="I15" s="1583">
        <v>-9.103667229623353</v>
      </c>
    </row>
    <row r="16" ht="18" customHeight="1" x14ac:dyDescent="0.2">
      <c r="B16" s="1584" t="s">
        <v>1301</v>
      </c>
      <c r="C16" s="1585">
        <v>97.90016821324164</v>
      </c>
      <c r="D16" s="1585" t="s">
        <v>104</v>
      </c>
      <c r="E16" s="1585">
        <v>0.03035384256367638</v>
      </c>
      <c r="F16" s="1586" t="s">
        <v>104</v>
      </c>
      <c r="G16" s="1586" t="s">
        <v>104</v>
      </c>
      <c r="H16" s="1587" t="s">
        <v>104</v>
      </c>
      <c r="I16" s="1588">
        <v>105.94393649261588</v>
      </c>
    </row>
    <row r="17" ht="18" customHeight="1" x14ac:dyDescent="0.2">
      <c r="B17" s="1576" t="s">
        <v>1302</v>
      </c>
      <c r="C17" s="1589">
        <v>-667.8135184756162</v>
      </c>
      <c r="D17" s="1589">
        <v>0.18653362</v>
      </c>
      <c r="E17" s="1589" t="s">
        <v>104</v>
      </c>
      <c r="F17" s="1589" t="s">
        <v>104</v>
      </c>
      <c r="G17" s="1589" t="s">
        <v>104</v>
      </c>
      <c r="H17" s="1590" t="s">
        <v>104</v>
      </c>
      <c r="I17" s="1591">
        <v>-662.5905771156162</v>
      </c>
    </row>
    <row r="18" ht="18" customHeight="1" x14ac:dyDescent="0.2">
      <c r="B18" s="1580" t="s">
        <v>1303</v>
      </c>
      <c r="C18" s="1581">
        <v>-299.58545285326517</v>
      </c>
      <c r="D18" s="1581">
        <v>0.18653362</v>
      </c>
      <c r="E18" s="1581" t="s">
        <v>104</v>
      </c>
      <c r="F18" s="1034" t="s">
        <v>104</v>
      </c>
      <c r="G18" s="1034" t="s">
        <v>104</v>
      </c>
      <c r="H18" s="1582" t="s">
        <v>104</v>
      </c>
      <c r="I18" s="1583">
        <v>-294.3625114932652</v>
      </c>
    </row>
    <row r="19" ht="18" customHeight="1" x14ac:dyDescent="0.2">
      <c r="B19" s="1584" t="s">
        <v>1304</v>
      </c>
      <c r="C19" s="1585">
        <v>-368.22806562235104</v>
      </c>
      <c r="D19" s="1585" t="s">
        <v>104</v>
      </c>
      <c r="E19" s="1585" t="s">
        <v>104</v>
      </c>
      <c r="F19" s="1586" t="s">
        <v>104</v>
      </c>
      <c r="G19" s="1586" t="s">
        <v>104</v>
      </c>
      <c r="H19" s="1587" t="s">
        <v>104</v>
      </c>
      <c r="I19" s="1588">
        <v>-368.22806562235104</v>
      </c>
    </row>
    <row r="20" ht="18" customHeight="1" x14ac:dyDescent="0.2">
      <c r="B20" s="1576" t="s">
        <v>1305</v>
      </c>
      <c r="C20" s="1589">
        <v>26.429211142024688</v>
      </c>
      <c r="D20" s="1589" t="s">
        <v>104</v>
      </c>
      <c r="E20" s="1589" t="s">
        <v>108</v>
      </c>
      <c r="F20" s="1589" t="s">
        <v>108</v>
      </c>
      <c r="G20" s="1589" t="s">
        <v>108</v>
      </c>
      <c r="H20" s="1590" t="s">
        <v>115</v>
      </c>
      <c r="I20" s="1591">
        <v>26.429211142024688</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26.429211142024688</v>
      </c>
      <c r="D22" s="1585" t="s">
        <v>104</v>
      </c>
      <c r="E22" s="1585" t="s">
        <v>108</v>
      </c>
      <c r="F22" s="1586" t="s">
        <v>110</v>
      </c>
      <c r="G22" s="1586" t="s">
        <v>110</v>
      </c>
      <c r="H22" s="1587" t="s">
        <v>110</v>
      </c>
      <c r="I22" s="1588">
        <v>26.429211142024688</v>
      </c>
    </row>
    <row r="23" ht="18" customHeight="1" x14ac:dyDescent="0.2">
      <c r="B23" s="1576" t="s">
        <v>1308</v>
      </c>
      <c r="C23" s="1589">
        <v>270.3329203562452</v>
      </c>
      <c r="D23" s="1589" t="s">
        <v>104</v>
      </c>
      <c r="E23" s="1589">
        <v>0.023033877482349977</v>
      </c>
      <c r="F23" s="1589" t="s">
        <v>110</v>
      </c>
      <c r="G23" s="1589" t="s">
        <v>110</v>
      </c>
      <c r="H23" s="1590" t="s">
        <v>110</v>
      </c>
      <c r="I23" s="1591">
        <v>276.43689788906795</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270.3329203562452</v>
      </c>
      <c r="D25" s="1585" t="s">
        <v>104</v>
      </c>
      <c r="E25" s="1585">
        <v>0.023033877482349977</v>
      </c>
      <c r="F25" s="1586" t="s">
        <v>110</v>
      </c>
      <c r="G25" s="1586" t="s">
        <v>110</v>
      </c>
      <c r="H25" s="1587" t="s">
        <v>110</v>
      </c>
      <c r="I25" s="1588">
        <v>276.43689788906795</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-2792.1569939423543</v>
      </c>
      <c r="D29" s="1595"/>
      <c r="E29" s="1595"/>
      <c r="F29" s="1595"/>
      <c r="G29" s="1595"/>
      <c r="H29" s="1596"/>
      <c r="I29" s="1597">
        <v>-2792.1569939423543</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2675.2482</v>
      </c>
      <c r="D10" s="1641" t="s">
        <v>110</v>
      </c>
      <c r="E10" s="1641">
        <v>0.03618</v>
      </c>
      <c r="F10" s="1641">
        <v>0.06724</v>
      </c>
      <c r="G10" s="1641" t="s">
        <v>110</v>
      </c>
      <c r="H10" s="1641">
        <v>0.06241</v>
      </c>
      <c r="I10" s="1641" t="s">
        <v>110</v>
      </c>
      <c r="J10" s="1641">
        <v>0.25422</v>
      </c>
      <c r="K10" s="1641" t="s">
        <v>104</v>
      </c>
      <c r="L10" s="1642" t="s">
        <v>110</v>
      </c>
      <c r="M10" s="1643">
        <v>2675.6682499999997</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0.53277</v>
      </c>
      <c r="D12" s="1641" t="s">
        <v>110</v>
      </c>
      <c r="E12" s="1641">
        <v>3174.96158</v>
      </c>
      <c r="F12" s="1641">
        <v>6.16584</v>
      </c>
      <c r="G12" s="1641" t="s">
        <v>110</v>
      </c>
      <c r="H12" s="1641">
        <v>0.28241</v>
      </c>
      <c r="I12" s="1641" t="s">
        <v>110</v>
      </c>
      <c r="J12" s="1641">
        <v>2.60308</v>
      </c>
      <c r="K12" s="1641" t="s">
        <v>104</v>
      </c>
      <c r="L12" s="1642" t="s">
        <v>110</v>
      </c>
      <c r="M12" s="1643">
        <v>3184.5456799999997</v>
      </c>
    </row>
    <row r="13" ht="18" customHeight="1" x14ac:dyDescent="0.2">
      <c r="B13" s="1640" t="s">
        <v>1352</v>
      </c>
      <c r="C13" s="1641">
        <v>0.44533</v>
      </c>
      <c r="D13" s="1641" t="s">
        <v>110</v>
      </c>
      <c r="E13" s="1641">
        <v>1.63944</v>
      </c>
      <c r="F13" s="1641">
        <v>1014.8645799999999</v>
      </c>
      <c r="G13" s="1641" t="s">
        <v>110</v>
      </c>
      <c r="H13" s="1641">
        <v>0.12841</v>
      </c>
      <c r="I13" s="1641" t="s">
        <v>110</v>
      </c>
      <c r="J13" s="1641">
        <v>0.54213</v>
      </c>
      <c r="K13" s="1641" t="s">
        <v>104</v>
      </c>
      <c r="L13" s="1642" t="s">
        <v>110</v>
      </c>
      <c r="M13" s="1643">
        <v>1017.61989</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0.03386</v>
      </c>
      <c r="D15" s="1641" t="s">
        <v>110</v>
      </c>
      <c r="E15" s="1641">
        <v>0.02758</v>
      </c>
      <c r="F15" s="1641">
        <v>0.06177</v>
      </c>
      <c r="G15" s="1641" t="s">
        <v>110</v>
      </c>
      <c r="H15" s="1641">
        <v>166.54038</v>
      </c>
      <c r="I15" s="1641" t="s">
        <v>110</v>
      </c>
      <c r="J15" s="1641">
        <v>0.17833</v>
      </c>
      <c r="K15" s="1641" t="s">
        <v>104</v>
      </c>
      <c r="L15" s="1642" t="s">
        <v>110</v>
      </c>
      <c r="M15" s="1643">
        <v>166.84192</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1.06882</v>
      </c>
      <c r="D17" s="1641" t="s">
        <v>110</v>
      </c>
      <c r="E17" s="1641">
        <v>0.85284</v>
      </c>
      <c r="F17" s="1641">
        <v>1.52654</v>
      </c>
      <c r="G17" s="1641" t="s">
        <v>110</v>
      </c>
      <c r="H17" s="1641">
        <v>0.35864</v>
      </c>
      <c r="I17" s="1641" t="s">
        <v>110</v>
      </c>
      <c r="J17" s="1641">
        <v>838.6186899999999</v>
      </c>
      <c r="K17" s="1641" t="s">
        <v>104</v>
      </c>
      <c r="L17" s="1642" t="s">
        <v>110</v>
      </c>
      <c r="M17" s="1643">
        <v>842.4255299999999</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2677.32898</v>
      </c>
      <c r="D20" s="1645" t="s">
        <v>110</v>
      </c>
      <c r="E20" s="1645">
        <v>3177.51762</v>
      </c>
      <c r="F20" s="1645">
        <v>1022.6859699999999</v>
      </c>
      <c r="G20" s="1645" t="s">
        <v>110</v>
      </c>
      <c r="H20" s="1645">
        <v>167.37225</v>
      </c>
      <c r="I20" s="1645" t="s">
        <v>110</v>
      </c>
      <c r="J20" s="1645">
        <v>842.1964499999999</v>
      </c>
      <c r="K20" s="1645" t="s">
        <v>108</v>
      </c>
      <c r="L20" s="1646" t="s">
        <v>110</v>
      </c>
      <c r="M20" s="1647">
        <v>7887.101269999999</v>
      </c>
    </row>
    <row r="21" ht="18" customHeight="1" x14ac:dyDescent="0.2">
      <c r="B21" s="1648" t="s">
        <v>1360</v>
      </c>
      <c r="C21" s="1649">
        <v>1.6607300000000578</v>
      </c>
      <c r="D21" s="1649" t="s">
        <v>110</v>
      </c>
      <c r="E21" s="1649">
        <v>-7.028059999999641</v>
      </c>
      <c r="F21" s="1649">
        <v>5.066079999999829</v>
      </c>
      <c r="G21" s="1649" t="s">
        <v>110</v>
      </c>
      <c r="H21" s="1649">
        <v>0.5303300000000206</v>
      </c>
      <c r="I21" s="1649" t="s">
        <v>110</v>
      </c>
      <c r="J21" s="1649">
        <v>-0.22907999999995354</v>
      </c>
      <c r="K21" s="1649" t="s">
        <v>108</v>
      </c>
      <c r="L21" s="1650" t="s">
        <v>110</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2677.3289800000002</v>
      </c>
      <c r="E10" s="1688">
        <v>2658.6639800000003</v>
      </c>
      <c r="F10" s="1689">
        <v>18.665</v>
      </c>
      <c r="G10" s="1690">
        <v>2.9841063245772648</v>
      </c>
      <c r="H10" s="1691">
        <v>-4.853458985647308</v>
      </c>
      <c r="I10" s="1691">
        <v>-1.8693526610700433</v>
      </c>
      <c r="J10" s="1691">
        <v>0.328294547968511</v>
      </c>
      <c r="K10" s="1691">
        <v>0.21868449029498055</v>
      </c>
      <c r="L10" s="1691">
        <v>0.06188174361058562</v>
      </c>
      <c r="M10" s="1691">
        <v>-0.29100000000000004</v>
      </c>
      <c r="N10" s="1690">
        <v>7989.4343421919975</v>
      </c>
      <c r="O10" s="1691">
        <v>-12994.306395514943</v>
      </c>
      <c r="P10" s="1691">
        <v>-5004.872053322945</v>
      </c>
      <c r="Q10" s="1691">
        <v>878.9525072520947</v>
      </c>
      <c r="R10" s="1691">
        <v>585.4903233432802</v>
      </c>
      <c r="S10" s="1691">
        <v>164.52276275705916</v>
      </c>
      <c r="T10" s="1692">
        <v>-5.431515</v>
      </c>
      <c r="U10" s="1693">
        <v>12398.23924155967</v>
      </c>
      <c r="V10" s="1694"/>
      <c r="W10" s="1695"/>
    </row>
    <row r="11" ht="18" customHeight="1" x14ac:dyDescent="0.2">
      <c r="B11" s="1696" t="s">
        <v>1297</v>
      </c>
      <c r="C11" s="1697"/>
      <c r="D11" s="1698">
        <v>2625.45312</v>
      </c>
      <c r="E11" s="1699">
        <v>2606.78812</v>
      </c>
      <c r="F11" s="1700">
        <v>18.665</v>
      </c>
      <c r="G11" s="1701">
        <v>2.997948768433628</v>
      </c>
      <c r="H11" s="1702">
        <v>-4.94725045119638</v>
      </c>
      <c r="I11" s="1702">
        <v>-1.949301682762752</v>
      </c>
      <c r="J11" s="1702">
        <v>0.33346919956213056</v>
      </c>
      <c r="K11" s="1703">
        <v>0.20414017374649884</v>
      </c>
      <c r="L11" s="1703">
        <v>0.061896955547280544</v>
      </c>
      <c r="M11" s="1704">
        <v>-0.29100000000000004</v>
      </c>
      <c r="N11" s="1702">
        <v>7870.973947684226</v>
      </c>
      <c r="O11" s="1702">
        <v>-12988.774132514944</v>
      </c>
      <c r="P11" s="1702">
        <v>-5117.800184830718</v>
      </c>
      <c r="Q11" s="1702">
        <v>875.5077504142984</v>
      </c>
      <c r="R11" s="1703">
        <v>535.9604560800875</v>
      </c>
      <c r="S11" s="1703">
        <v>161.35224838481903</v>
      </c>
      <c r="T11" s="1703">
        <v>-5.431515</v>
      </c>
      <c r="U11" s="1705">
        <v>13018.174564823397</v>
      </c>
      <c r="V11" s="1694"/>
      <c r="W11" s="1706"/>
    </row>
    <row r="12" ht="18" customHeight="1" x14ac:dyDescent="0.2">
      <c r="B12" s="1707" t="s">
        <v>1398</v>
      </c>
      <c r="C12" s="764"/>
      <c r="D12" s="1708">
        <v>2625.45312</v>
      </c>
      <c r="E12" s="1709">
        <v>2606.78812</v>
      </c>
      <c r="F12" s="1710">
        <v>18.665</v>
      </c>
      <c r="G12" s="1711">
        <v>2.997948768433628</v>
      </c>
      <c r="H12" s="492">
        <v>-4.94725045119638</v>
      </c>
      <c r="I12" s="492">
        <v>-1.949301682762752</v>
      </c>
      <c r="J12" s="492">
        <v>0.33346919956213056</v>
      </c>
      <c r="K12" s="1712">
        <v>0.20414017374649884</v>
      </c>
      <c r="L12" s="1712">
        <v>0.061896955547280544</v>
      </c>
      <c r="M12" s="493">
        <v>-0.29100000000000004</v>
      </c>
      <c r="N12" s="1713">
        <v>7870.973947684226</v>
      </c>
      <c r="O12" s="1713">
        <v>-12988.774132514944</v>
      </c>
      <c r="P12" s="492">
        <v>-5117.800184830718</v>
      </c>
      <c r="Q12" s="1713">
        <v>875.5077504142984</v>
      </c>
      <c r="R12" s="1714">
        <v>535.9604560800875</v>
      </c>
      <c r="S12" s="1714">
        <v>161.35224838481903</v>
      </c>
      <c r="T12" s="1714">
        <v>-5.431515</v>
      </c>
      <c r="U12" s="1715">
        <v>13018.174564823397</v>
      </c>
      <c r="V12" s="1694"/>
      <c r="W12" s="1716" t="s">
        <v>649</v>
      </c>
    </row>
    <row r="13" ht="18" customHeight="1" x14ac:dyDescent="0.2">
      <c r="B13" s="1717" t="s">
        <v>1399</v>
      </c>
      <c r="C13" s="1718"/>
      <c r="D13" s="1708">
        <v>51.87586</v>
      </c>
      <c r="E13" s="1719">
        <v>51.87586</v>
      </c>
      <c r="F13" s="1720" t="s">
        <v>104</v>
      </c>
      <c r="G13" s="1711">
        <v>2.2835360128539772</v>
      </c>
      <c r="H13" s="492">
        <v>-0.10664426575289547</v>
      </c>
      <c r="I13" s="492">
        <v>2.176891747101082</v>
      </c>
      <c r="J13" s="492">
        <v>0.06640385022621975</v>
      </c>
      <c r="K13" s="1712">
        <v>0.9547767933522978</v>
      </c>
      <c r="L13" s="1712">
        <v>0.061117336122044175</v>
      </c>
      <c r="M13" s="493" t="s">
        <v>104</v>
      </c>
      <c r="N13" s="492">
        <v>118.46039450777113</v>
      </c>
      <c r="O13" s="492">
        <v>-5.532263</v>
      </c>
      <c r="P13" s="492">
        <v>112.92813150777113</v>
      </c>
      <c r="Q13" s="492">
        <v>3.4447568377963442</v>
      </c>
      <c r="R13" s="1712">
        <v>49.529867263192735</v>
      </c>
      <c r="S13" s="1712">
        <v>3.1705143722401066</v>
      </c>
      <c r="T13" s="1712" t="s">
        <v>104</v>
      </c>
      <c r="U13" s="1715">
        <v>-619.9353232637242</v>
      </c>
      <c r="V13" s="1694"/>
      <c r="W13" s="1721"/>
    </row>
    <row r="14" ht="18" customHeight="1" x14ac:dyDescent="0.2">
      <c r="B14" s="1722" t="s">
        <v>1400</v>
      </c>
      <c r="C14" s="1718"/>
      <c r="D14" s="1708">
        <v>13.41829</v>
      </c>
      <c r="E14" s="1723"/>
      <c r="F14" s="1724"/>
      <c r="G14" s="1711">
        <v>2.2835360128539772</v>
      </c>
      <c r="H14" s="492">
        <v>-0.18661237758313468</v>
      </c>
      <c r="I14" s="492">
        <v>2.0969236352708425</v>
      </c>
      <c r="J14" s="492">
        <v>0.0664963586447618</v>
      </c>
      <c r="K14" s="1712">
        <v>0.9554997209149875</v>
      </c>
      <c r="L14" s="1725"/>
      <c r="M14" s="1726"/>
      <c r="N14" s="492">
        <v>30.641148445918397</v>
      </c>
      <c r="O14" s="492">
        <v>-2.5040190000000004</v>
      </c>
      <c r="P14" s="492">
        <v>28.137129445918397</v>
      </c>
      <c r="Q14" s="492">
        <v>0.8922674242394208</v>
      </c>
      <c r="R14" s="1712">
        <v>12.821172350156369</v>
      </c>
      <c r="S14" s="1712">
        <v>3.4891514655909783</v>
      </c>
      <c r="T14" s="1712" t="s">
        <v>104</v>
      </c>
      <c r="U14" s="1715">
        <v>-166.24564251500072</v>
      </c>
      <c r="V14" s="1694"/>
      <c r="W14" s="1721"/>
    </row>
    <row r="15" ht="18" customHeight="1" x14ac:dyDescent="0.2">
      <c r="B15" s="1727" t="s">
        <v>1401</v>
      </c>
      <c r="C15" s="764"/>
      <c r="D15" s="1708">
        <v>13.41829</v>
      </c>
      <c r="E15" s="1709">
        <v>13.41829</v>
      </c>
      <c r="F15" s="1710" t="s">
        <v>104</v>
      </c>
      <c r="G15" s="1711">
        <v>2.2835360128539772</v>
      </c>
      <c r="H15" s="492">
        <v>-0.18661237758313468</v>
      </c>
      <c r="I15" s="492">
        <v>2.0969236352708425</v>
      </c>
      <c r="J15" s="492">
        <v>0.0664963586447618</v>
      </c>
      <c r="K15" s="1712">
        <v>0.9554997209149875</v>
      </c>
      <c r="L15" s="1712">
        <v>0.2600295168453639</v>
      </c>
      <c r="M15" s="493" t="s">
        <v>104</v>
      </c>
      <c r="N15" s="1713">
        <v>30.641148445918397</v>
      </c>
      <c r="O15" s="1713">
        <v>-2.5040190000000004</v>
      </c>
      <c r="P15" s="492">
        <v>28.137129445918397</v>
      </c>
      <c r="Q15" s="1713">
        <v>0.8922674242394208</v>
      </c>
      <c r="R15" s="1714">
        <v>12.821172350156369</v>
      </c>
      <c r="S15" s="1714">
        <v>3.4891514655909783</v>
      </c>
      <c r="T15" s="1714" t="s">
        <v>104</v>
      </c>
      <c r="U15" s="1715">
        <v>-166.24564251500072</v>
      </c>
      <c r="V15" s="1694"/>
      <c r="W15" s="1716" t="s">
        <v>649</v>
      </c>
    </row>
    <row r="16" ht="18" customHeight="1" x14ac:dyDescent="0.2">
      <c r="B16" s="1722" t="s">
        <v>1402</v>
      </c>
      <c r="C16" s="1718"/>
      <c r="D16" s="1708">
        <v>11.49975</v>
      </c>
      <c r="E16" s="1723"/>
      <c r="F16" s="1724"/>
      <c r="G16" s="1711">
        <v>2.283536012853977</v>
      </c>
      <c r="H16" s="492">
        <v>-0.263331289810648</v>
      </c>
      <c r="I16" s="492">
        <v>2.0202047230433284</v>
      </c>
      <c r="J16" s="492">
        <v>0.06604851622449297</v>
      </c>
      <c r="K16" s="1712">
        <v>0.9526608379487244</v>
      </c>
      <c r="L16" s="1725"/>
      <c r="M16" s="1726"/>
      <c r="N16" s="492">
        <v>26.26009326381752</v>
      </c>
      <c r="O16" s="492">
        <v>-3.0282439999999995</v>
      </c>
      <c r="P16" s="492">
        <v>23.23184926381752</v>
      </c>
      <c r="Q16" s="492">
        <v>0.7595414244526131</v>
      </c>
      <c r="R16" s="1712">
        <v>10.955361471200844</v>
      </c>
      <c r="S16" s="1712">
        <v>-4.572932354437277</v>
      </c>
      <c r="T16" s="1712" t="s">
        <v>104</v>
      </c>
      <c r="U16" s="1715">
        <v>-111.37067261846701</v>
      </c>
      <c r="V16" s="1694"/>
      <c r="W16" s="1721"/>
    </row>
    <row r="17" ht="18" customHeight="1" x14ac:dyDescent="0.2">
      <c r="B17" s="1727" t="s">
        <v>1403</v>
      </c>
      <c r="C17" s="764"/>
      <c r="D17" s="1708">
        <v>11.49975</v>
      </c>
      <c r="E17" s="1709">
        <v>11.49975</v>
      </c>
      <c r="F17" s="1710" t="s">
        <v>104</v>
      </c>
      <c r="G17" s="1711">
        <v>2.283536012853977</v>
      </c>
      <c r="H17" s="492">
        <v>-0.263331289810648</v>
      </c>
      <c r="I17" s="492">
        <v>2.0202047230433284</v>
      </c>
      <c r="J17" s="492">
        <v>0.06604851622449297</v>
      </c>
      <c r="K17" s="1712">
        <v>0.9526608379487244</v>
      </c>
      <c r="L17" s="1712">
        <v>-0.3976549363627276</v>
      </c>
      <c r="M17" s="493" t="s">
        <v>104</v>
      </c>
      <c r="N17" s="1713">
        <v>26.26009326381752</v>
      </c>
      <c r="O17" s="1713">
        <v>-3.0282439999999995</v>
      </c>
      <c r="P17" s="492">
        <v>23.23184926381752</v>
      </c>
      <c r="Q17" s="1713">
        <v>0.7595414244526131</v>
      </c>
      <c r="R17" s="1714">
        <v>10.955361471200844</v>
      </c>
      <c r="S17" s="1714">
        <v>-4.572932354437277</v>
      </c>
      <c r="T17" s="1714" t="s">
        <v>104</v>
      </c>
      <c r="U17" s="1715">
        <v>-111.37067261846701</v>
      </c>
      <c r="V17" s="1694"/>
      <c r="W17" s="1716" t="s">
        <v>649</v>
      </c>
    </row>
    <row r="18" ht="18" customHeight="1" x14ac:dyDescent="0.2">
      <c r="B18" s="1722" t="s">
        <v>1404</v>
      </c>
      <c r="C18" s="1718"/>
      <c r="D18" s="1708">
        <v>1.05284</v>
      </c>
      <c r="E18" s="1723"/>
      <c r="F18" s="1724"/>
      <c r="G18" s="1711">
        <v>2.2835360128539777</v>
      </c>
      <c r="H18" s="492" t="s">
        <v>104</v>
      </c>
      <c r="I18" s="492">
        <v>2.2835360128539777</v>
      </c>
      <c r="J18" s="492">
        <v>0.06646152420836769</v>
      </c>
      <c r="K18" s="1712">
        <v>0.9554341277576912</v>
      </c>
      <c r="L18" s="1725"/>
      <c r="M18" s="1726"/>
      <c r="N18" s="492">
        <v>2.4041980557731817</v>
      </c>
      <c r="O18" s="492" t="s">
        <v>104</v>
      </c>
      <c r="P18" s="492">
        <v>2.4041980557731817</v>
      </c>
      <c r="Q18" s="492">
        <v>0.06997335114753785</v>
      </c>
      <c r="R18" s="1712">
        <v>1.0059192670684076</v>
      </c>
      <c r="S18" s="1712">
        <v>-0.435415</v>
      </c>
      <c r="T18" s="1712" t="s">
        <v>104</v>
      </c>
      <c r="U18" s="1715">
        <v>-11.163810804627815</v>
      </c>
      <c r="V18" s="1694"/>
      <c r="W18" s="1721"/>
    </row>
    <row r="19" ht="18" customHeight="1" x14ac:dyDescent="0.2">
      <c r="B19" s="1727" t="s">
        <v>1405</v>
      </c>
      <c r="C19" s="764"/>
      <c r="D19" s="1708">
        <v>1.05284</v>
      </c>
      <c r="E19" s="1709">
        <v>1.05284</v>
      </c>
      <c r="F19" s="1710" t="s">
        <v>104</v>
      </c>
      <c r="G19" s="1711">
        <v>2.2835360128539777</v>
      </c>
      <c r="H19" s="492" t="s">
        <v>104</v>
      </c>
      <c r="I19" s="492">
        <v>2.2835360128539777</v>
      </c>
      <c r="J19" s="492">
        <v>0.06646152420836769</v>
      </c>
      <c r="K19" s="1712">
        <v>0.9554341277576912</v>
      </c>
      <c r="L19" s="1712">
        <v>-0.41356236465179896</v>
      </c>
      <c r="M19" s="493" t="s">
        <v>104</v>
      </c>
      <c r="N19" s="1713">
        <v>2.4041980557731817</v>
      </c>
      <c r="O19" s="1713" t="s">
        <v>104</v>
      </c>
      <c r="P19" s="492">
        <v>2.4041980557731817</v>
      </c>
      <c r="Q19" s="1713">
        <v>0.06997335114753785</v>
      </c>
      <c r="R19" s="1714">
        <v>1.0059192670684076</v>
      </c>
      <c r="S19" s="1714">
        <v>-0.435415</v>
      </c>
      <c r="T19" s="1714" t="s">
        <v>104</v>
      </c>
      <c r="U19" s="1715">
        <v>-11.163810804627815</v>
      </c>
      <c r="V19" s="1694"/>
      <c r="W19" s="1716" t="s">
        <v>649</v>
      </c>
    </row>
    <row r="20" ht="18" customHeight="1" x14ac:dyDescent="0.2">
      <c r="B20" s="1722" t="s">
        <v>1406</v>
      </c>
      <c r="C20" s="1718"/>
      <c r="D20" s="1708">
        <v>25.90498</v>
      </c>
      <c r="E20" s="1723"/>
      <c r="F20" s="1724"/>
      <c r="G20" s="1711">
        <v>2.2835360128539777</v>
      </c>
      <c r="H20" s="492" t="s">
        <v>104</v>
      </c>
      <c r="I20" s="492">
        <v>2.2835360128539777</v>
      </c>
      <c r="J20" s="492">
        <v>0.0665113286308954</v>
      </c>
      <c r="K20" s="1712">
        <v>0.9553149307494975</v>
      </c>
      <c r="L20" s="1725"/>
      <c r="M20" s="1726"/>
      <c r="N20" s="492">
        <v>59.154954742262035</v>
      </c>
      <c r="O20" s="492" t="s">
        <v>104</v>
      </c>
      <c r="P20" s="492">
        <v>59.154954742262035</v>
      </c>
      <c r="Q20" s="492">
        <v>1.7229746379567727</v>
      </c>
      <c r="R20" s="1712">
        <v>24.747414174767115</v>
      </c>
      <c r="S20" s="1712">
        <v>4.689710261086405</v>
      </c>
      <c r="T20" s="1712" t="s">
        <v>104</v>
      </c>
      <c r="U20" s="1715">
        <v>-331.15519732562865</v>
      </c>
      <c r="V20" s="1694"/>
      <c r="W20" s="1721"/>
    </row>
    <row r="21" ht="18" customHeight="1" x14ac:dyDescent="0.2">
      <c r="B21" s="1727" t="s">
        <v>1407</v>
      </c>
      <c r="C21" s="764"/>
      <c r="D21" s="1708">
        <v>25.90498</v>
      </c>
      <c r="E21" s="1709">
        <v>25.90498</v>
      </c>
      <c r="F21" s="1710" t="s">
        <v>104</v>
      </c>
      <c r="G21" s="1711">
        <v>2.2835360128539777</v>
      </c>
      <c r="H21" s="492" t="s">
        <v>104</v>
      </c>
      <c r="I21" s="492">
        <v>2.2835360128539777</v>
      </c>
      <c r="J21" s="492">
        <v>0.0665113286308954</v>
      </c>
      <c r="K21" s="1712">
        <v>0.9553149307494975</v>
      </c>
      <c r="L21" s="1712">
        <v>0.18103508518772857</v>
      </c>
      <c r="M21" s="493" t="s">
        <v>104</v>
      </c>
      <c r="N21" s="1713">
        <v>59.154954742262035</v>
      </c>
      <c r="O21" s="1713" t="s">
        <v>104</v>
      </c>
      <c r="P21" s="492">
        <v>59.154954742262035</v>
      </c>
      <c r="Q21" s="1713">
        <v>1.7229746379567727</v>
      </c>
      <c r="R21" s="1714">
        <v>24.747414174767115</v>
      </c>
      <c r="S21" s="1714">
        <v>4.689710261086405</v>
      </c>
      <c r="T21" s="1714" t="s">
        <v>104</v>
      </c>
      <c r="U21" s="1715">
        <v>-331.15519732562865</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3177.51762</v>
      </c>
      <c r="E10" s="1748">
        <v>3177.51762</v>
      </c>
      <c r="F10" s="1749" t="s">
        <v>104</v>
      </c>
      <c r="G10" s="1750">
        <v>0.00451452218028928</v>
      </c>
      <c r="H10" s="1751">
        <v>-0.00582721934583639</v>
      </c>
      <c r="I10" s="1751">
        <v>-0.0013126971655471097</v>
      </c>
      <c r="J10" s="1751">
        <v>-0.00028661386087946853</v>
      </c>
      <c r="K10" s="1752">
        <v>-0.006022118793051371</v>
      </c>
      <c r="L10" s="1753" t="s">
        <v>104</v>
      </c>
      <c r="M10" s="1754">
        <v>14.344973773750004</v>
      </c>
      <c r="N10" s="1751">
        <v>-18.516092147000002</v>
      </c>
      <c r="O10" s="1755">
        <v>-4.171118373249998</v>
      </c>
      <c r="P10" s="1751">
        <v>-0.9107205930807399</v>
      </c>
      <c r="Q10" s="1752">
        <v>-19.135388574653867</v>
      </c>
      <c r="R10" s="1752" t="s">
        <v>104</v>
      </c>
      <c r="S10" s="1756">
        <v>88.79650098361829</v>
      </c>
      <c r="T10" s="1694"/>
      <c r="U10" s="1756"/>
    </row>
    <row r="11" ht="18" customHeight="1" x14ac:dyDescent="0.2">
      <c r="B11" s="1696" t="s">
        <v>1300</v>
      </c>
      <c r="C11" s="1757"/>
      <c r="D11" s="1758">
        <v>3151.22379</v>
      </c>
      <c r="E11" s="1759">
        <v>3151.22379</v>
      </c>
      <c r="F11" s="1760" t="s">
        <v>104</v>
      </c>
      <c r="G11" s="1701">
        <v>0.000739898505827796</v>
      </c>
      <c r="H11" s="1702" t="s">
        <v>104</v>
      </c>
      <c r="I11" s="1702">
        <v>0.000739898505827796</v>
      </c>
      <c r="J11" s="1702" t="s">
        <v>104</v>
      </c>
      <c r="K11" s="1703">
        <v>0.00004799169201549892</v>
      </c>
      <c r="L11" s="1704" t="s">
        <v>104</v>
      </c>
      <c r="M11" s="1761">
        <v>2.3315857737500045</v>
      </c>
      <c r="N11" s="1762" t="s">
        <v>104</v>
      </c>
      <c r="O11" s="1763">
        <v>2.3315857737500045</v>
      </c>
      <c r="P11" s="1762" t="s">
        <v>104</v>
      </c>
      <c r="Q11" s="1764">
        <v>0.15123256160159326</v>
      </c>
      <c r="R11" s="1764" t="s">
        <v>104</v>
      </c>
      <c r="S11" s="1765">
        <v>-9.103667229623353</v>
      </c>
      <c r="T11" s="1694"/>
      <c r="U11" s="1765"/>
    </row>
    <row r="12" ht="18" customHeight="1" x14ac:dyDescent="0.2">
      <c r="B12" s="1707" t="s">
        <v>1430</v>
      </c>
      <c r="C12" s="1766"/>
      <c r="D12" s="1767">
        <v>3151.22379</v>
      </c>
      <c r="E12" s="1709">
        <v>3151.22379</v>
      </c>
      <c r="F12" s="1710" t="s">
        <v>104</v>
      </c>
      <c r="G12" s="1711">
        <v>0.000739898505827796</v>
      </c>
      <c r="H12" s="492" t="s">
        <v>104</v>
      </c>
      <c r="I12" s="492">
        <v>0.000739898505827796</v>
      </c>
      <c r="J12" s="492" t="s">
        <v>104</v>
      </c>
      <c r="K12" s="1712">
        <v>0.00004799169201549892</v>
      </c>
      <c r="L12" s="493" t="s">
        <v>104</v>
      </c>
      <c r="M12" s="1713">
        <v>2.3315857737500045</v>
      </c>
      <c r="N12" s="1713" t="s">
        <v>104</v>
      </c>
      <c r="O12" s="1768">
        <v>2.3315857737500045</v>
      </c>
      <c r="P12" s="1713" t="s">
        <v>104</v>
      </c>
      <c r="Q12" s="1714">
        <v>0.15123256160159326</v>
      </c>
      <c r="R12" s="1714" t="s">
        <v>104</v>
      </c>
      <c r="S12" s="1769">
        <v>-9.103667229623353</v>
      </c>
      <c r="T12" s="1694"/>
      <c r="U12" s="1716" t="s">
        <v>649</v>
      </c>
    </row>
    <row r="13" ht="18" customHeight="1" x14ac:dyDescent="0.2">
      <c r="B13" s="1717" t="s">
        <v>1431</v>
      </c>
      <c r="C13" s="1770"/>
      <c r="D13" s="1767">
        <v>26.29383</v>
      </c>
      <c r="E13" s="1771">
        <v>26.29383</v>
      </c>
      <c r="F13" s="1772" t="s">
        <v>104</v>
      </c>
      <c r="G13" s="1711">
        <v>0.4568900004297586</v>
      </c>
      <c r="H13" s="492">
        <v>-0.7041991275900088</v>
      </c>
      <c r="I13" s="492">
        <v>-0.24730912716025025</v>
      </c>
      <c r="J13" s="492">
        <v>-0.034636285131558996</v>
      </c>
      <c r="K13" s="1712">
        <v>-0.7335036826607405</v>
      </c>
      <c r="L13" s="493" t="s">
        <v>104</v>
      </c>
      <c r="M13" s="1773">
        <v>12.013387999999999</v>
      </c>
      <c r="N13" s="1774">
        <v>-18.516092147000002</v>
      </c>
      <c r="O13" s="1768">
        <v>-6.502704147000003</v>
      </c>
      <c r="P13" s="1774">
        <v>-0.9107205930807399</v>
      </c>
      <c r="Q13" s="1774">
        <v>-19.28662113625546</v>
      </c>
      <c r="R13" s="1775" t="s">
        <v>104</v>
      </c>
      <c r="S13" s="1769">
        <v>97.90016821324164</v>
      </c>
      <c r="T13" s="1694"/>
      <c r="U13" s="1769"/>
    </row>
    <row r="14" ht="18" customHeight="1" x14ac:dyDescent="0.2">
      <c r="B14" s="1722" t="s">
        <v>1432</v>
      </c>
      <c r="C14" s="1770"/>
      <c r="D14" s="1767">
        <v>1.58151</v>
      </c>
      <c r="E14" s="1723"/>
      <c r="F14" s="1724"/>
      <c r="G14" s="1711">
        <v>0.10752129294155585</v>
      </c>
      <c r="H14" s="492">
        <v>-4.658775567021391</v>
      </c>
      <c r="I14" s="492">
        <v>-4.551254274079835</v>
      </c>
      <c r="J14" s="492">
        <v>-0.5758550961301161</v>
      </c>
      <c r="K14" s="1725"/>
      <c r="L14" s="1726"/>
      <c r="M14" s="1773">
        <v>0.170046</v>
      </c>
      <c r="N14" s="1774">
        <v>-7.367900147</v>
      </c>
      <c r="O14" s="1768">
        <v>-7.197854147</v>
      </c>
      <c r="P14" s="1774">
        <v>-0.9107205930807399</v>
      </c>
      <c r="Q14" s="1776">
        <v>-1.0035796362554592</v>
      </c>
      <c r="R14" s="1776" t="s">
        <v>104</v>
      </c>
      <c r="S14" s="1769">
        <v>33.41123271323577</v>
      </c>
      <c r="T14" s="1694"/>
      <c r="U14" s="1769"/>
    </row>
    <row r="15" ht="18" customHeight="1" x14ac:dyDescent="0.2">
      <c r="B15" s="1727" t="s">
        <v>1433</v>
      </c>
      <c r="C15" s="1766"/>
      <c r="D15" s="1767">
        <v>1.58151</v>
      </c>
      <c r="E15" s="1709">
        <v>1.58151</v>
      </c>
      <c r="F15" s="1710" t="s">
        <v>104</v>
      </c>
      <c r="G15" s="1711">
        <v>0.10752129294155585</v>
      </c>
      <c r="H15" s="492">
        <v>-4.658775567021391</v>
      </c>
      <c r="I15" s="492">
        <v>-4.551254274079835</v>
      </c>
      <c r="J15" s="492">
        <v>-0.5758550961301161</v>
      </c>
      <c r="K15" s="1712">
        <v>-0.6345705283276484</v>
      </c>
      <c r="L15" s="493" t="s">
        <v>104</v>
      </c>
      <c r="M15" s="1713">
        <v>0.170046</v>
      </c>
      <c r="N15" s="1713">
        <v>-7.367900147</v>
      </c>
      <c r="O15" s="1768">
        <v>-7.197854147</v>
      </c>
      <c r="P15" s="1713">
        <v>-0.9107205930807399</v>
      </c>
      <c r="Q15" s="1714">
        <v>-1.0035796362554592</v>
      </c>
      <c r="R15" s="1714" t="s">
        <v>104</v>
      </c>
      <c r="S15" s="1769">
        <v>33.41123271323577</v>
      </c>
      <c r="T15" s="1694"/>
      <c r="U15" s="1716" t="s">
        <v>649</v>
      </c>
    </row>
    <row r="16" ht="18" customHeight="1" x14ac:dyDescent="0.2">
      <c r="B16" s="1722" t="s">
        <v>1434</v>
      </c>
      <c r="C16" s="1770"/>
      <c r="D16" s="1767">
        <v>14.64677</v>
      </c>
      <c r="E16" s="1723"/>
      <c r="F16" s="1724"/>
      <c r="G16" s="1711">
        <v>0.5260796749044329</v>
      </c>
      <c r="H16" s="492">
        <v>-0.7611365509255625</v>
      </c>
      <c r="I16" s="492">
        <v>-0.23505687602112968</v>
      </c>
      <c r="J16" s="492" t="s">
        <v>104</v>
      </c>
      <c r="K16" s="1725"/>
      <c r="L16" s="1726"/>
      <c r="M16" s="1773">
        <v>7.705368</v>
      </c>
      <c r="N16" s="1774">
        <v>-11.148192000000002</v>
      </c>
      <c r="O16" s="1768">
        <v>-3.4428240000000017</v>
      </c>
      <c r="P16" s="1774" t="s">
        <v>104</v>
      </c>
      <c r="Q16" s="1776">
        <v>-14.982242999999999</v>
      </c>
      <c r="R16" s="1776" t="s">
        <v>104</v>
      </c>
      <c r="S16" s="1769">
        <v>67.55857900000613</v>
      </c>
      <c r="T16" s="1694"/>
      <c r="U16" s="1769"/>
    </row>
    <row r="17" ht="18" customHeight="1" x14ac:dyDescent="0.2">
      <c r="B17" s="1727" t="s">
        <v>1435</v>
      </c>
      <c r="C17" s="1766"/>
      <c r="D17" s="1767">
        <v>14.64677</v>
      </c>
      <c r="E17" s="1709">
        <v>14.64677</v>
      </c>
      <c r="F17" s="1710" t="s">
        <v>104</v>
      </c>
      <c r="G17" s="1711">
        <v>0.5260796749044329</v>
      </c>
      <c r="H17" s="492">
        <v>-0.7611365509255625</v>
      </c>
      <c r="I17" s="492">
        <v>-0.23505687602112968</v>
      </c>
      <c r="J17" s="492" t="s">
        <v>104</v>
      </c>
      <c r="K17" s="1712">
        <v>-1.0229042307621405</v>
      </c>
      <c r="L17" s="493" t="s">
        <v>104</v>
      </c>
      <c r="M17" s="1713">
        <v>7.705368</v>
      </c>
      <c r="N17" s="1713">
        <v>-11.148192000000002</v>
      </c>
      <c r="O17" s="1768">
        <v>-3.4428240000000017</v>
      </c>
      <c r="P17" s="1713" t="s">
        <v>104</v>
      </c>
      <c r="Q17" s="1714">
        <v>-14.982242999999999</v>
      </c>
      <c r="R17" s="1714" t="s">
        <v>104</v>
      </c>
      <c r="S17" s="1769">
        <v>67.55857900000613</v>
      </c>
      <c r="T17" s="1694"/>
      <c r="U17" s="1716" t="s">
        <v>649</v>
      </c>
    </row>
    <row r="18" ht="18" customHeight="1" x14ac:dyDescent="0.2">
      <c r="B18" s="1722" t="s">
        <v>1436</v>
      </c>
      <c r="C18" s="1770"/>
      <c r="D18" s="1767">
        <v>0.78076</v>
      </c>
      <c r="E18" s="1723"/>
      <c r="F18" s="1724"/>
      <c r="G18" s="1711">
        <v>0.16602541113786565</v>
      </c>
      <c r="H18" s="492" t="s">
        <v>104</v>
      </c>
      <c r="I18" s="492">
        <v>0.16602541113786565</v>
      </c>
      <c r="J18" s="492" t="s">
        <v>104</v>
      </c>
      <c r="K18" s="1725"/>
      <c r="L18" s="1726"/>
      <c r="M18" s="1773">
        <v>0.129626</v>
      </c>
      <c r="N18" s="1774" t="s">
        <v>104</v>
      </c>
      <c r="O18" s="1768">
        <v>0.129626</v>
      </c>
      <c r="P18" s="1774" t="s">
        <v>104</v>
      </c>
      <c r="Q18" s="1776">
        <v>-0.8124385000000001</v>
      </c>
      <c r="R18" s="1776" t="s">
        <v>104</v>
      </c>
      <c r="S18" s="1769">
        <v>2.503645833333561</v>
      </c>
      <c r="T18" s="1694"/>
      <c r="U18" s="1769"/>
    </row>
    <row r="19" ht="18" customHeight="1" x14ac:dyDescent="0.2">
      <c r="B19" s="1727" t="s">
        <v>1437</v>
      </c>
      <c r="C19" s="1766"/>
      <c r="D19" s="1767">
        <v>0.78076</v>
      </c>
      <c r="E19" s="1709">
        <v>0.78076</v>
      </c>
      <c r="F19" s="1710" t="s">
        <v>104</v>
      </c>
      <c r="G19" s="1711">
        <v>0.16602541113786565</v>
      </c>
      <c r="H19" s="492" t="s">
        <v>104</v>
      </c>
      <c r="I19" s="492">
        <v>0.16602541113786565</v>
      </c>
      <c r="J19" s="492" t="s">
        <v>104</v>
      </c>
      <c r="K19" s="1712">
        <v>-1.0405739279676214</v>
      </c>
      <c r="L19" s="493" t="s">
        <v>104</v>
      </c>
      <c r="M19" s="1713">
        <v>0.129626</v>
      </c>
      <c r="N19" s="1713" t="s">
        <v>104</v>
      </c>
      <c r="O19" s="1768">
        <v>0.129626</v>
      </c>
      <c r="P19" s="1713" t="s">
        <v>104</v>
      </c>
      <c r="Q19" s="1714">
        <v>-0.8124385000000001</v>
      </c>
      <c r="R19" s="1714" t="s">
        <v>104</v>
      </c>
      <c r="S19" s="1769">
        <v>2.503645833333561</v>
      </c>
      <c r="T19" s="1694"/>
      <c r="U19" s="1716" t="s">
        <v>649</v>
      </c>
    </row>
    <row r="20" ht="18" customHeight="1" x14ac:dyDescent="0.2">
      <c r="B20" s="1722" t="s">
        <v>1438</v>
      </c>
      <c r="C20" s="1770"/>
      <c r="D20" s="1767">
        <v>9.28479</v>
      </c>
      <c r="E20" s="1723"/>
      <c r="F20" s="1724"/>
      <c r="G20" s="1711">
        <v>0.4317112180243173</v>
      </c>
      <c r="H20" s="492" t="s">
        <v>104</v>
      </c>
      <c r="I20" s="492">
        <v>0.4317112180243173</v>
      </c>
      <c r="J20" s="492" t="s">
        <v>104</v>
      </c>
      <c r="K20" s="1725"/>
      <c r="L20" s="1726"/>
      <c r="M20" s="1773">
        <v>4.008348000000001</v>
      </c>
      <c r="N20" s="1774" t="s">
        <v>104</v>
      </c>
      <c r="O20" s="1768">
        <v>4.008348000000001</v>
      </c>
      <c r="P20" s="1774" t="s">
        <v>104</v>
      </c>
      <c r="Q20" s="1776">
        <v>-2.4883599999999997</v>
      </c>
      <c r="R20" s="1776" t="s">
        <v>104</v>
      </c>
      <c r="S20" s="1769">
        <v>-5.573289333333844</v>
      </c>
      <c r="T20" s="1694"/>
      <c r="U20" s="1769"/>
    </row>
    <row r="21" ht="18" customHeight="1" x14ac:dyDescent="0.2">
      <c r="B21" s="1727" t="s">
        <v>1439</v>
      </c>
      <c r="C21" s="1766"/>
      <c r="D21" s="1767">
        <v>9.28479</v>
      </c>
      <c r="E21" s="1709">
        <v>9.28479</v>
      </c>
      <c r="F21" s="1710" t="s">
        <v>104</v>
      </c>
      <c r="G21" s="1711">
        <v>0.4317112180243173</v>
      </c>
      <c r="H21" s="492" t="s">
        <v>104</v>
      </c>
      <c r="I21" s="492">
        <v>0.4317112180243173</v>
      </c>
      <c r="J21" s="492" t="s">
        <v>104</v>
      </c>
      <c r="K21" s="1712">
        <v>-0.2680039074658662</v>
      </c>
      <c r="L21" s="493" t="s">
        <v>104</v>
      </c>
      <c r="M21" s="1713">
        <v>4.008348000000001</v>
      </c>
      <c r="N21" s="1713" t="s">
        <v>104</v>
      </c>
      <c r="O21" s="1768">
        <v>4.008348000000001</v>
      </c>
      <c r="P21" s="1713" t="s">
        <v>104</v>
      </c>
      <c r="Q21" s="1714">
        <v>-2.4883599999999997</v>
      </c>
      <c r="R21" s="1714" t="s">
        <v>104</v>
      </c>
      <c r="S21" s="1769">
        <v>-5.573289333333844</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1022.6859699999999</v>
      </c>
      <c r="E10" s="1748">
        <v>1009.9879699999999</v>
      </c>
      <c r="F10" s="1749">
        <v>12.698</v>
      </c>
      <c r="G10" s="1750">
        <v>0.05200565330919716</v>
      </c>
      <c r="H10" s="1751">
        <v>-0.04172598147346248</v>
      </c>
      <c r="I10" s="1751">
        <v>0.010279671835734678</v>
      </c>
      <c r="J10" s="1751">
        <v>-0.001655015254697616</v>
      </c>
      <c r="K10" s="1752">
        <v>0.18771459258346182</v>
      </c>
      <c r="L10" s="1753">
        <v>-1.2819999999999998</v>
      </c>
      <c r="M10" s="1754">
        <v>53.185452</v>
      </c>
      <c r="N10" s="1751">
        <v>-42.67257583739</v>
      </c>
      <c r="O10" s="1755">
        <v>10.512876162609999</v>
      </c>
      <c r="P10" s="1751">
        <v>-1.6925608811152282</v>
      </c>
      <c r="Q10" s="1752">
        <v>189.58948030274763</v>
      </c>
      <c r="R10" s="1752">
        <v>-16.278836</v>
      </c>
      <c r="S10" s="1756">
        <v>-667.8135184756162</v>
      </c>
      <c r="T10" s="1694"/>
      <c r="U10" s="1756"/>
    </row>
    <row r="11" ht="18" customHeight="1" x14ac:dyDescent="0.2">
      <c r="B11" s="1787" t="s">
        <v>1303</v>
      </c>
      <c r="C11" s="1697"/>
      <c r="D11" s="1698">
        <v>917.0430499999999</v>
      </c>
      <c r="E11" s="1699">
        <v>904.3450499999999</v>
      </c>
      <c r="F11" s="1700">
        <v>12.698</v>
      </c>
      <c r="G11" s="1701" t="s">
        <v>104</v>
      </c>
      <c r="H11" s="1702" t="s">
        <v>104</v>
      </c>
      <c r="I11" s="1702" t="s">
        <v>104</v>
      </c>
      <c r="J11" s="1702" t="s">
        <v>104</v>
      </c>
      <c r="K11" s="1703">
        <v>0.10834798012708594</v>
      </c>
      <c r="L11" s="1704">
        <v>-1.2819999999999998</v>
      </c>
      <c r="M11" s="1702" t="s">
        <v>104</v>
      </c>
      <c r="N11" s="1702" t="s">
        <v>104</v>
      </c>
      <c r="O11" s="1702" t="s">
        <v>104</v>
      </c>
      <c r="P11" s="1702" t="s">
        <v>104</v>
      </c>
      <c r="Q11" s="1703">
        <v>97.98395950542853</v>
      </c>
      <c r="R11" s="1703">
        <v>-16.278836</v>
      </c>
      <c r="S11" s="1705">
        <v>-299.58545285326517</v>
      </c>
      <c r="T11" s="1694"/>
      <c r="U11" s="1706"/>
    </row>
    <row r="12" ht="18" customHeight="1" x14ac:dyDescent="0.2">
      <c r="B12" s="1707" t="s">
        <v>1464</v>
      </c>
      <c r="C12" s="764"/>
      <c r="D12" s="1708">
        <v>917.0430499999999</v>
      </c>
      <c r="E12" s="1709">
        <v>904.3450499999999</v>
      </c>
      <c r="F12" s="1710">
        <v>12.698</v>
      </c>
      <c r="G12" s="1711" t="s">
        <v>104</v>
      </c>
      <c r="H12" s="492" t="s">
        <v>104</v>
      </c>
      <c r="I12" s="492" t="s">
        <v>104</v>
      </c>
      <c r="J12" s="492" t="s">
        <v>104</v>
      </c>
      <c r="K12" s="1712">
        <v>0.10834798012708594</v>
      </c>
      <c r="L12" s="493">
        <v>-1.2819999999999998</v>
      </c>
      <c r="M12" s="1713" t="s">
        <v>104</v>
      </c>
      <c r="N12" s="1713" t="s">
        <v>104</v>
      </c>
      <c r="O12" s="492" t="s">
        <v>104</v>
      </c>
      <c r="P12" s="1713" t="s">
        <v>104</v>
      </c>
      <c r="Q12" s="1714">
        <v>97.98395950542853</v>
      </c>
      <c r="R12" s="1714">
        <v>-16.278836</v>
      </c>
      <c r="S12" s="1715">
        <v>-299.58545285326517</v>
      </c>
      <c r="T12" s="1694"/>
      <c r="U12" s="1716" t="s">
        <v>649</v>
      </c>
    </row>
    <row r="13" ht="18" customHeight="1" x14ac:dyDescent="0.2">
      <c r="B13" s="1717" t="s">
        <v>1465</v>
      </c>
      <c r="C13" s="1718"/>
      <c r="D13" s="1708">
        <v>105.64291999999996</v>
      </c>
      <c r="E13" s="1719">
        <v>105.64291999999996</v>
      </c>
      <c r="F13" s="1720" t="s">
        <v>104</v>
      </c>
      <c r="G13" s="1711">
        <v>0.5034454935550817</v>
      </c>
      <c r="H13" s="492">
        <v>-0.403932188142755</v>
      </c>
      <c r="I13" s="492">
        <v>0.09951330541232675</v>
      </c>
      <c r="J13" s="492">
        <v>-0.016021526867254606</v>
      </c>
      <c r="K13" s="1712">
        <v>0.8671240893125554</v>
      </c>
      <c r="L13" s="493" t="s">
        <v>104</v>
      </c>
      <c r="M13" s="492">
        <v>53.185452</v>
      </c>
      <c r="N13" s="492">
        <v>-42.67257583739</v>
      </c>
      <c r="O13" s="492">
        <v>10.512876162609999</v>
      </c>
      <c r="P13" s="492">
        <v>-1.6925608811152282</v>
      </c>
      <c r="Q13" s="1712">
        <v>91.6055207973191</v>
      </c>
      <c r="R13" s="1712" t="s">
        <v>104</v>
      </c>
      <c r="S13" s="1715">
        <v>-368.22806562235104</v>
      </c>
      <c r="T13" s="1694"/>
      <c r="U13" s="1721"/>
    </row>
    <row r="14" ht="18" customHeight="1" x14ac:dyDescent="0.2">
      <c r="B14" s="1788" t="s">
        <v>1466</v>
      </c>
      <c r="C14" s="1718"/>
      <c r="D14" s="1789">
        <v>1.71272</v>
      </c>
      <c r="E14" s="1723"/>
      <c r="F14" s="1724"/>
      <c r="G14" s="1790">
        <v>0.2669624924097342</v>
      </c>
      <c r="H14" s="1791">
        <v>-7.994959968582138</v>
      </c>
      <c r="I14" s="1791">
        <v>-7.727997476172404</v>
      </c>
      <c r="J14" s="1791">
        <v>-0.9882297638348523</v>
      </c>
      <c r="K14" s="1725"/>
      <c r="L14" s="1726"/>
      <c r="M14" s="1791">
        <v>0.45723199999999997</v>
      </c>
      <c r="N14" s="1791">
        <v>-13.69312783739</v>
      </c>
      <c r="O14" s="1791">
        <v>-13.23589583739</v>
      </c>
      <c r="P14" s="1791">
        <v>-1.6925608811152282</v>
      </c>
      <c r="Q14" s="1792">
        <v>0.574289797319099</v>
      </c>
      <c r="R14" s="1792" t="s">
        <v>104</v>
      </c>
      <c r="S14" s="1793">
        <v>52.63194537768725</v>
      </c>
      <c r="T14" s="1694"/>
      <c r="U14" s="1794"/>
    </row>
    <row r="15" ht="18" customHeight="1" x14ac:dyDescent="0.2">
      <c r="B15" s="1727" t="s">
        <v>1467</v>
      </c>
      <c r="C15" s="764"/>
      <c r="D15" s="1789">
        <v>1.71272</v>
      </c>
      <c r="E15" s="1709">
        <v>1.71272</v>
      </c>
      <c r="F15" s="1710" t="s">
        <v>104</v>
      </c>
      <c r="G15" s="1790">
        <v>0.2669624924097342</v>
      </c>
      <c r="H15" s="1791">
        <v>-7.994959968582138</v>
      </c>
      <c r="I15" s="1791">
        <v>-7.727997476172404</v>
      </c>
      <c r="J15" s="1791">
        <v>-0.9882297638348523</v>
      </c>
      <c r="K15" s="1712">
        <v>0.33530863031849867</v>
      </c>
      <c r="L15" s="493" t="s">
        <v>104</v>
      </c>
      <c r="M15" s="1713">
        <v>0.45723199999999997</v>
      </c>
      <c r="N15" s="1713">
        <v>-13.69312783739</v>
      </c>
      <c r="O15" s="1791">
        <v>-13.23589583739</v>
      </c>
      <c r="P15" s="1713">
        <v>-1.6925608811152282</v>
      </c>
      <c r="Q15" s="1714">
        <v>0.574289797319099</v>
      </c>
      <c r="R15" s="1714" t="s">
        <v>104</v>
      </c>
      <c r="S15" s="1793">
        <v>52.63194537768725</v>
      </c>
      <c r="T15" s="1694"/>
      <c r="U15" s="1716" t="s">
        <v>649</v>
      </c>
    </row>
    <row r="16" ht="18" customHeight="1" x14ac:dyDescent="0.2">
      <c r="B16" s="1722" t="s">
        <v>1468</v>
      </c>
      <c r="C16" s="1718"/>
      <c r="D16" s="1789">
        <v>88.91440999999996</v>
      </c>
      <c r="E16" s="1723"/>
      <c r="F16" s="1724"/>
      <c r="G16" s="1790">
        <v>0.471551371706791</v>
      </c>
      <c r="H16" s="1791">
        <v>-0.3259252127973409</v>
      </c>
      <c r="I16" s="1791">
        <v>0.14562615890945016</v>
      </c>
      <c r="J16" s="1791" t="s">
        <v>104</v>
      </c>
      <c r="K16" s="1725"/>
      <c r="L16" s="1726"/>
      <c r="M16" s="1791">
        <v>41.927712</v>
      </c>
      <c r="N16" s="1791">
        <v>-28.979448</v>
      </c>
      <c r="O16" s="1791">
        <v>12.948263999999998</v>
      </c>
      <c r="P16" s="1791" t="s">
        <v>104</v>
      </c>
      <c r="Q16" s="1792">
        <v>81.58955250000001</v>
      </c>
      <c r="R16" s="1792" t="s">
        <v>104</v>
      </c>
      <c r="S16" s="1793">
        <v>-346.63866050003156</v>
      </c>
      <c r="T16" s="1694"/>
      <c r="U16" s="1794"/>
    </row>
    <row r="17" ht="18" customHeight="1" x14ac:dyDescent="0.2">
      <c r="B17" s="1727" t="s">
        <v>1469</v>
      </c>
      <c r="C17" s="764"/>
      <c r="D17" s="1789">
        <v>88.91440999999996</v>
      </c>
      <c r="E17" s="1709">
        <v>88.91440999999996</v>
      </c>
      <c r="F17" s="1710" t="s">
        <v>104</v>
      </c>
      <c r="G17" s="1790">
        <v>0.471551371706791</v>
      </c>
      <c r="H17" s="1791">
        <v>-0.3259252127973409</v>
      </c>
      <c r="I17" s="1791">
        <v>0.14562615890945016</v>
      </c>
      <c r="J17" s="1791" t="s">
        <v>104</v>
      </c>
      <c r="K17" s="1712">
        <v>0.9176190057382155</v>
      </c>
      <c r="L17" s="493" t="s">
        <v>104</v>
      </c>
      <c r="M17" s="1713">
        <v>41.927712</v>
      </c>
      <c r="N17" s="1713">
        <v>-28.979448</v>
      </c>
      <c r="O17" s="1791">
        <v>12.948263999999998</v>
      </c>
      <c r="P17" s="1713" t="s">
        <v>104</v>
      </c>
      <c r="Q17" s="1714">
        <v>81.58955250000001</v>
      </c>
      <c r="R17" s="1714" t="s">
        <v>104</v>
      </c>
      <c r="S17" s="1793">
        <v>-346.63866050003156</v>
      </c>
      <c r="T17" s="1694"/>
      <c r="U17" s="1716" t="s">
        <v>649</v>
      </c>
    </row>
    <row r="18" ht="18" customHeight="1" x14ac:dyDescent="0.2">
      <c r="B18" s="1722" t="s">
        <v>1470</v>
      </c>
      <c r="C18" s="1718"/>
      <c r="D18" s="1789">
        <v>0.76366</v>
      </c>
      <c r="E18" s="1723"/>
      <c r="F18" s="1724"/>
      <c r="G18" s="1790">
        <v>0.5500301181153917</v>
      </c>
      <c r="H18" s="1791" t="s">
        <v>104</v>
      </c>
      <c r="I18" s="1791">
        <v>0.5500301181153917</v>
      </c>
      <c r="J18" s="1791" t="s">
        <v>104</v>
      </c>
      <c r="K18" s="1725"/>
      <c r="L18" s="1726"/>
      <c r="M18" s="1791">
        <v>0.420036</v>
      </c>
      <c r="N18" s="1791" t="s">
        <v>104</v>
      </c>
      <c r="O18" s="1791">
        <v>0.420036</v>
      </c>
      <c r="P18" s="1791" t="s">
        <v>104</v>
      </c>
      <c r="Q18" s="1792">
        <v>0</v>
      </c>
      <c r="R18" s="1792" t="s">
        <v>104</v>
      </c>
      <c r="S18" s="1793">
        <v>-1.5401320000001402</v>
      </c>
      <c r="T18" s="1694"/>
      <c r="U18" s="1794"/>
    </row>
    <row r="19" ht="18" customHeight="1" x14ac:dyDescent="0.2">
      <c r="B19" s="1727" t="s">
        <v>1471</v>
      </c>
      <c r="C19" s="764"/>
      <c r="D19" s="1789">
        <v>0.76366</v>
      </c>
      <c r="E19" s="1709">
        <v>0.76366</v>
      </c>
      <c r="F19" s="1710" t="s">
        <v>104</v>
      </c>
      <c r="G19" s="1790">
        <v>0.5500301181153917</v>
      </c>
      <c r="H19" s="1791" t="s">
        <v>104</v>
      </c>
      <c r="I19" s="1791">
        <v>0.5500301181153917</v>
      </c>
      <c r="J19" s="1791" t="s">
        <v>104</v>
      </c>
      <c r="K19" s="1712">
        <v>0</v>
      </c>
      <c r="L19" s="493" t="s">
        <v>104</v>
      </c>
      <c r="M19" s="1713">
        <v>0.420036</v>
      </c>
      <c r="N19" s="1713" t="s">
        <v>104</v>
      </c>
      <c r="O19" s="1791">
        <v>0.420036</v>
      </c>
      <c r="P19" s="1713" t="s">
        <v>104</v>
      </c>
      <c r="Q19" s="1714">
        <v>0</v>
      </c>
      <c r="R19" s="1714" t="s">
        <v>104</v>
      </c>
      <c r="S19" s="1793">
        <v>-1.5401320000001402</v>
      </c>
      <c r="T19" s="1694"/>
      <c r="U19" s="1716" t="s">
        <v>649</v>
      </c>
    </row>
    <row r="20" ht="18" customHeight="1" x14ac:dyDescent="0.2">
      <c r="B20" s="1722" t="s">
        <v>1472</v>
      </c>
      <c r="C20" s="1718"/>
      <c r="D20" s="1789">
        <v>14.25213</v>
      </c>
      <c r="E20" s="1723"/>
      <c r="F20" s="1724"/>
      <c r="G20" s="1790">
        <v>0.7283453069821844</v>
      </c>
      <c r="H20" s="1791" t="s">
        <v>104</v>
      </c>
      <c r="I20" s="1791">
        <v>0.7283453069821844</v>
      </c>
      <c r="J20" s="1791" t="s">
        <v>104</v>
      </c>
      <c r="K20" s="1725"/>
      <c r="L20" s="1726"/>
      <c r="M20" s="1791">
        <v>10.380472</v>
      </c>
      <c r="N20" s="1791" t="s">
        <v>104</v>
      </c>
      <c r="O20" s="1791">
        <v>10.380472</v>
      </c>
      <c r="P20" s="1791" t="s">
        <v>104</v>
      </c>
      <c r="Q20" s="1792">
        <v>9.4416785</v>
      </c>
      <c r="R20" s="1792" t="s">
        <v>104</v>
      </c>
      <c r="S20" s="1793">
        <v>-72.68121850000661</v>
      </c>
      <c r="T20" s="1694"/>
      <c r="U20" s="1794"/>
    </row>
    <row r="21" ht="18" customHeight="1" x14ac:dyDescent="0.2">
      <c r="B21" s="1727" t="s">
        <v>1473</v>
      </c>
      <c r="C21" s="764"/>
      <c r="D21" s="1789">
        <v>14.25213</v>
      </c>
      <c r="E21" s="1709">
        <v>14.25213</v>
      </c>
      <c r="F21" s="1710" t="s">
        <v>104</v>
      </c>
      <c r="G21" s="1790">
        <v>0.7283453069821844</v>
      </c>
      <c r="H21" s="1791" t="s">
        <v>104</v>
      </c>
      <c r="I21" s="1791">
        <v>0.7283453069821844</v>
      </c>
      <c r="J21" s="1791" t="s">
        <v>104</v>
      </c>
      <c r="K21" s="1712">
        <v>0.6624749072594763</v>
      </c>
      <c r="L21" s="493" t="s">
        <v>104</v>
      </c>
      <c r="M21" s="1713">
        <v>10.380472</v>
      </c>
      <c r="N21" s="1713" t="s">
        <v>104</v>
      </c>
      <c r="O21" s="1791">
        <v>10.380472</v>
      </c>
      <c r="P21" s="1713" t="s">
        <v>104</v>
      </c>
      <c r="Q21" s="1714">
        <v>9.4416785</v>
      </c>
      <c r="R21" s="1714" t="s">
        <v>104</v>
      </c>
      <c r="S21" s="1793">
        <v>-72.68121850000661</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167.37225000000004</v>
      </c>
      <c r="E10" s="1748">
        <v>167.37225000000004</v>
      </c>
      <c r="F10" s="1749" t="s">
        <v>104</v>
      </c>
      <c r="G10" s="1811" t="s">
        <v>108</v>
      </c>
      <c r="H10" s="1812">
        <v>-0.08908314692549092</v>
      </c>
      <c r="I10" s="1811">
        <v>-0.08908314692549092</v>
      </c>
      <c r="J10" s="1812">
        <v>-0.009386146371916409</v>
      </c>
      <c r="K10" s="1812">
        <v>0.05540381096627427</v>
      </c>
      <c r="L10" s="1813" t="s">
        <v>108</v>
      </c>
      <c r="M10" s="1814" t="s">
        <v>108</v>
      </c>
      <c r="N10" s="1812">
        <v>-14.910046738</v>
      </c>
      <c r="O10" s="1811">
        <v>-14.910046738</v>
      </c>
      <c r="P10" s="1812">
        <v>-1.5709804370969866</v>
      </c>
      <c r="Q10" s="1815">
        <v>9.2730605</v>
      </c>
      <c r="R10" s="1815" t="s">
        <v>108</v>
      </c>
      <c r="S10" s="1756">
        <v>26.429211142024688</v>
      </c>
      <c r="T10" s="1694"/>
      <c r="U10" s="1816" t="s">
        <v>110</v>
      </c>
    </row>
    <row r="11" ht="18" customHeight="1" x14ac:dyDescent="0.2">
      <c r="B11" s="1817" t="s">
        <v>1306</v>
      </c>
      <c r="C11" s="1697"/>
      <c r="D11" s="1818">
        <v>153.88451000000003</v>
      </c>
      <c r="E11" s="1759">
        <v>153.88451000000003</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153.88451000000003</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153.88451000000003</v>
      </c>
      <c r="E15" s="1828">
        <v>153.88451000000003</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13.48774</v>
      </c>
      <c r="E16" s="1771">
        <v>13.48774</v>
      </c>
      <c r="F16" s="1772" t="s">
        <v>104</v>
      </c>
      <c r="G16" s="1775" t="s">
        <v>108</v>
      </c>
      <c r="H16" s="1774">
        <v>-1.1054518205422108</v>
      </c>
      <c r="I16" s="1775">
        <v>-1.1054518205422108</v>
      </c>
      <c r="J16" s="1774">
        <v>-0.11647469754732717</v>
      </c>
      <c r="K16" s="1774">
        <v>0.6875177383312548</v>
      </c>
      <c r="L16" s="1776" t="s">
        <v>108</v>
      </c>
      <c r="M16" s="1836" t="s">
        <v>108</v>
      </c>
      <c r="N16" s="1774">
        <v>-14.910046738</v>
      </c>
      <c r="O16" s="1775">
        <v>-14.910046738</v>
      </c>
      <c r="P16" s="1774">
        <v>-1.5709804370969866</v>
      </c>
      <c r="Q16" s="1773">
        <v>9.2730605</v>
      </c>
      <c r="R16" s="1773" t="s">
        <v>108</v>
      </c>
      <c r="S16" s="1769">
        <v>26.429211142024688</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13.48774</v>
      </c>
      <c r="E19" s="1723"/>
      <c r="F19" s="1724"/>
      <c r="G19" s="1775" t="s">
        <v>108</v>
      </c>
      <c r="H19" s="1774">
        <v>-1.1054518205422108</v>
      </c>
      <c r="I19" s="1775">
        <v>-1.1054518205422108</v>
      </c>
      <c r="J19" s="1774">
        <v>-0.11647469754732717</v>
      </c>
      <c r="K19" s="1825"/>
      <c r="L19" s="1725"/>
      <c r="M19" s="1836" t="s">
        <v>108</v>
      </c>
      <c r="N19" s="1774">
        <v>-14.910046738</v>
      </c>
      <c r="O19" s="1775">
        <v>-14.910046738</v>
      </c>
      <c r="P19" s="1774">
        <v>-1.5709804370969866</v>
      </c>
      <c r="Q19" s="1773">
        <v>9.2730605</v>
      </c>
      <c r="R19" s="1773" t="s">
        <v>104</v>
      </c>
      <c r="S19" s="1769">
        <v>26.429211142024688</v>
      </c>
      <c r="T19" s="1694"/>
      <c r="U19" s="1769"/>
    </row>
    <row r="20" ht="18" customHeight="1" x14ac:dyDescent="0.2">
      <c r="B20" s="1837" t="s">
        <v>1499</v>
      </c>
      <c r="C20" s="1718"/>
      <c r="D20" s="1767">
        <v>0.84073</v>
      </c>
      <c r="E20" s="1723"/>
      <c r="F20" s="1724"/>
      <c r="G20" s="1775" t="s">
        <v>104</v>
      </c>
      <c r="H20" s="1774">
        <v>-15.117257309718934</v>
      </c>
      <c r="I20" s="1775">
        <v>-15.117257309718934</v>
      </c>
      <c r="J20" s="1774">
        <v>-1.8685909115851542</v>
      </c>
      <c r="K20" s="1825"/>
      <c r="L20" s="1725"/>
      <c r="M20" s="1822" t="s">
        <v>104</v>
      </c>
      <c r="N20" s="1820">
        <v>-12.709531737999999</v>
      </c>
      <c r="O20" s="1819">
        <v>-12.709531737999999</v>
      </c>
      <c r="P20" s="1820">
        <v>-1.5709804370969866</v>
      </c>
      <c r="Q20" s="1823">
        <v>0.4101540000000001</v>
      </c>
      <c r="R20" s="1823" t="s">
        <v>104</v>
      </c>
      <c r="S20" s="1769">
        <v>50.85797997536024</v>
      </c>
      <c r="T20" s="1694"/>
      <c r="U20" s="1824"/>
    </row>
    <row r="21" ht="18" customHeight="1" x14ac:dyDescent="0.2">
      <c r="B21" s="1838" t="s">
        <v>1500</v>
      </c>
      <c r="C21" s="1839"/>
      <c r="D21" s="1767">
        <v>0.84073</v>
      </c>
      <c r="E21" s="1709">
        <v>0.84073</v>
      </c>
      <c r="F21" s="1710" t="s">
        <v>104</v>
      </c>
      <c r="G21" s="1775" t="s">
        <v>104</v>
      </c>
      <c r="H21" s="1774">
        <v>-15.117257309718934</v>
      </c>
      <c r="I21" s="1775">
        <v>-15.117257309718934</v>
      </c>
      <c r="J21" s="1774">
        <v>-1.8685909115851542</v>
      </c>
      <c r="K21" s="1774">
        <v>0.48785460254778595</v>
      </c>
      <c r="L21" s="1776" t="s">
        <v>104</v>
      </c>
      <c r="M21" s="1840" t="s">
        <v>104</v>
      </c>
      <c r="N21" s="1841">
        <v>-12.709531737999999</v>
      </c>
      <c r="O21" s="1775">
        <v>-12.709531737999999</v>
      </c>
      <c r="P21" s="1841">
        <v>-1.5709804370969866</v>
      </c>
      <c r="Q21" s="1842">
        <v>0.4101540000000001</v>
      </c>
      <c r="R21" s="1842" t="s">
        <v>104</v>
      </c>
      <c r="S21" s="1826">
        <v>50.85797997536024</v>
      </c>
      <c r="T21" s="1694"/>
      <c r="U21" s="1843" t="s">
        <v>649</v>
      </c>
    </row>
    <row r="22" ht="18" customHeight="1" x14ac:dyDescent="0.2">
      <c r="B22" s="1837" t="s">
        <v>1501</v>
      </c>
      <c r="C22" s="1718"/>
      <c r="D22" s="1767">
        <v>5.27725</v>
      </c>
      <c r="E22" s="1723"/>
      <c r="F22" s="1724"/>
      <c r="G22" s="1775" t="s">
        <v>104</v>
      </c>
      <c r="H22" s="1774">
        <v>-0.2515186887109764</v>
      </c>
      <c r="I22" s="1775">
        <v>-0.2515186887109764</v>
      </c>
      <c r="J22" s="1774" t="s">
        <v>110</v>
      </c>
      <c r="K22" s="1825"/>
      <c r="L22" s="1725"/>
      <c r="M22" s="1822" t="s">
        <v>104</v>
      </c>
      <c r="N22" s="1820">
        <v>-1.3273270000000001</v>
      </c>
      <c r="O22" s="1819">
        <v>-1.3273270000000001</v>
      </c>
      <c r="P22" s="1820" t="s">
        <v>110</v>
      </c>
      <c r="Q22" s="1823">
        <v>5.795467999999999</v>
      </c>
      <c r="R22" s="1823" t="s">
        <v>104</v>
      </c>
      <c r="S22" s="1769">
        <v>-16.38318366666815</v>
      </c>
      <c r="T22" s="1694"/>
      <c r="U22" s="1824"/>
    </row>
    <row r="23" ht="18" customHeight="1" x14ac:dyDescent="0.2">
      <c r="B23" s="1838" t="s">
        <v>1502</v>
      </c>
      <c r="C23" s="1839"/>
      <c r="D23" s="1767">
        <v>5.27725</v>
      </c>
      <c r="E23" s="1709">
        <v>5.27725</v>
      </c>
      <c r="F23" s="1710" t="s">
        <v>104</v>
      </c>
      <c r="G23" s="1775" t="s">
        <v>104</v>
      </c>
      <c r="H23" s="1774">
        <v>-0.2515186887109764</v>
      </c>
      <c r="I23" s="1775">
        <v>-0.2515186887109764</v>
      </c>
      <c r="J23" s="1774" t="s">
        <v>110</v>
      </c>
      <c r="K23" s="1774">
        <v>1.0981984935335636</v>
      </c>
      <c r="L23" s="1776" t="s">
        <v>104</v>
      </c>
      <c r="M23" s="1840" t="s">
        <v>104</v>
      </c>
      <c r="N23" s="1841">
        <v>-1.3273270000000001</v>
      </c>
      <c r="O23" s="1775">
        <v>-1.3273270000000001</v>
      </c>
      <c r="P23" s="1841" t="s">
        <v>110</v>
      </c>
      <c r="Q23" s="1842">
        <v>5.795467999999999</v>
      </c>
      <c r="R23" s="1842" t="s">
        <v>104</v>
      </c>
      <c r="S23" s="1826">
        <v>-16.38318366666815</v>
      </c>
      <c r="T23" s="1694"/>
      <c r="U23" s="1843" t="s">
        <v>649</v>
      </c>
    </row>
    <row r="24" ht="18" customHeight="1" x14ac:dyDescent="0.2">
      <c r="B24" s="1837" t="s">
        <v>1503</v>
      </c>
      <c r="C24" s="1718"/>
      <c r="D24" s="1767">
        <v>3.287</v>
      </c>
      <c r="E24" s="1723"/>
      <c r="F24" s="1724"/>
      <c r="G24" s="1775" t="s">
        <v>104</v>
      </c>
      <c r="H24" s="1774">
        <v>-0.26564891998783086</v>
      </c>
      <c r="I24" s="1775">
        <v>-0.26564891998783086</v>
      </c>
      <c r="J24" s="1774" t="s">
        <v>110</v>
      </c>
      <c r="K24" s="1825"/>
      <c r="L24" s="1725"/>
      <c r="M24" s="1822" t="s">
        <v>104</v>
      </c>
      <c r="N24" s="1820">
        <v>-0.873188</v>
      </c>
      <c r="O24" s="1819">
        <v>-0.873188</v>
      </c>
      <c r="P24" s="1820" t="s">
        <v>110</v>
      </c>
      <c r="Q24" s="1823">
        <v>0</v>
      </c>
      <c r="R24" s="1823" t="s">
        <v>104</v>
      </c>
      <c r="S24" s="1769">
        <v>3.2016893333336243</v>
      </c>
      <c r="T24" s="1694"/>
      <c r="U24" s="1824"/>
    </row>
    <row r="25" ht="18" customHeight="1" x14ac:dyDescent="0.2">
      <c r="B25" s="1838" t="s">
        <v>1504</v>
      </c>
      <c r="C25" s="1839"/>
      <c r="D25" s="1767">
        <v>3.287</v>
      </c>
      <c r="E25" s="1709">
        <v>3.287</v>
      </c>
      <c r="F25" s="1710" t="s">
        <v>104</v>
      </c>
      <c r="G25" s="1775" t="s">
        <v>104</v>
      </c>
      <c r="H25" s="1774">
        <v>-0.26564891998783086</v>
      </c>
      <c r="I25" s="1775">
        <v>-0.26564891998783086</v>
      </c>
      <c r="J25" s="1774" t="s">
        <v>110</v>
      </c>
      <c r="K25" s="1774">
        <v>0</v>
      </c>
      <c r="L25" s="1776" t="s">
        <v>104</v>
      </c>
      <c r="M25" s="1840" t="s">
        <v>104</v>
      </c>
      <c r="N25" s="1841">
        <v>-0.873188</v>
      </c>
      <c r="O25" s="1775">
        <v>-0.873188</v>
      </c>
      <c r="P25" s="1841" t="s">
        <v>110</v>
      </c>
      <c r="Q25" s="1842">
        <v>0</v>
      </c>
      <c r="R25" s="1842" t="s">
        <v>104</v>
      </c>
      <c r="S25" s="1826">
        <v>3.2016893333336243</v>
      </c>
      <c r="T25" s="1694"/>
      <c r="U25" s="1843" t="s">
        <v>649</v>
      </c>
    </row>
    <row r="26" ht="18" customHeight="1" x14ac:dyDescent="0.2">
      <c r="B26" s="1837" t="s">
        <v>1505</v>
      </c>
      <c r="C26" s="1718"/>
      <c r="D26" s="1767">
        <v>4.08276</v>
      </c>
      <c r="E26" s="1723"/>
      <c r="F26" s="1724"/>
      <c r="G26" s="1775" t="s">
        <v>110</v>
      </c>
      <c r="H26" s="1774" t="s">
        <v>110</v>
      </c>
      <c r="I26" s="1775" t="s">
        <v>110</v>
      </c>
      <c r="J26" s="1774" t="s">
        <v>110</v>
      </c>
      <c r="K26" s="1825"/>
      <c r="L26" s="1725"/>
      <c r="M26" s="1822" t="s">
        <v>110</v>
      </c>
      <c r="N26" s="1820" t="s">
        <v>110</v>
      </c>
      <c r="O26" s="1819" t="s">
        <v>110</v>
      </c>
      <c r="P26" s="1820" t="s">
        <v>110</v>
      </c>
      <c r="Q26" s="1823">
        <v>3.0674385</v>
      </c>
      <c r="R26" s="1823" t="s">
        <v>104</v>
      </c>
      <c r="S26" s="1769">
        <v>-11.247274500001023</v>
      </c>
      <c r="T26" s="1694"/>
      <c r="U26" s="1824"/>
    </row>
    <row r="27" ht="18" customHeight="1" x14ac:dyDescent="0.2">
      <c r="B27" s="1838" t="s">
        <v>1506</v>
      </c>
      <c r="C27" s="1839"/>
      <c r="D27" s="1767">
        <v>4.08276</v>
      </c>
      <c r="E27" s="1709">
        <v>4.08276</v>
      </c>
      <c r="F27" s="1710" t="s">
        <v>104</v>
      </c>
      <c r="G27" s="1775" t="s">
        <v>110</v>
      </c>
      <c r="H27" s="1774" t="s">
        <v>110</v>
      </c>
      <c r="I27" s="1775" t="s">
        <v>110</v>
      </c>
      <c r="J27" s="1774" t="s">
        <v>110</v>
      </c>
      <c r="K27" s="1774">
        <v>0.751314919319284</v>
      </c>
      <c r="L27" s="1776" t="s">
        <v>104</v>
      </c>
      <c r="M27" s="1840" t="s">
        <v>110</v>
      </c>
      <c r="N27" s="1841" t="s">
        <v>110</v>
      </c>
      <c r="O27" s="1775" t="s">
        <v>110</v>
      </c>
      <c r="P27" s="1841" t="s">
        <v>110</v>
      </c>
      <c r="Q27" s="1842">
        <v>3.0674385</v>
      </c>
      <c r="R27" s="1842" t="s">
        <v>104</v>
      </c>
      <c r="S27" s="1826">
        <v>-11.247274500001023</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842.1964499999999</v>
      </c>
      <c r="E10" s="1748">
        <v>842.1964499999999</v>
      </c>
      <c r="F10" s="1749" t="s">
        <v>104</v>
      </c>
      <c r="G10" s="1750" t="s">
        <v>104</v>
      </c>
      <c r="H10" s="1751">
        <v>-0.08037525789855801</v>
      </c>
      <c r="I10" s="1751">
        <v>-0.08037525789855801</v>
      </c>
      <c r="J10" s="1751">
        <v>-0.0075982381649333155</v>
      </c>
      <c r="K10" s="1752">
        <v>0.00043197282725457694</v>
      </c>
      <c r="L10" s="1753" t="s">
        <v>104</v>
      </c>
      <c r="M10" s="1754" t="s">
        <v>104</v>
      </c>
      <c r="N10" s="1751">
        <v>-67.69175687</v>
      </c>
      <c r="O10" s="1755">
        <v>-67.69175687</v>
      </c>
      <c r="P10" s="1751">
        <v>-6.399209208761352</v>
      </c>
      <c r="Q10" s="1752">
        <v>0.3638059816102679</v>
      </c>
      <c r="R10" s="1752" t="s">
        <v>104</v>
      </c>
      <c r="S10" s="1756">
        <v>270.3329203562452</v>
      </c>
      <c r="T10" s="1694"/>
      <c r="U10" s="1756"/>
    </row>
    <row r="11" ht="18" customHeight="1" x14ac:dyDescent="0.2">
      <c r="B11" s="1787" t="s">
        <v>1309</v>
      </c>
      <c r="C11" s="1757"/>
      <c r="D11" s="1758">
        <v>758.3423799999999</v>
      </c>
      <c r="E11" s="1759">
        <v>758.3423799999999</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758.3423799999999</v>
      </c>
      <c r="E12" s="1709">
        <v>758.3423799999999</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83.85407000000002</v>
      </c>
      <c r="E13" s="1771">
        <v>83.85407000000002</v>
      </c>
      <c r="F13" s="1772" t="s">
        <v>104</v>
      </c>
      <c r="G13" s="1711" t="s">
        <v>104</v>
      </c>
      <c r="H13" s="492">
        <v>-0.8072566647033351</v>
      </c>
      <c r="I13" s="492">
        <v>-0.8072566647033351</v>
      </c>
      <c r="J13" s="492">
        <v>-0.07631363878654132</v>
      </c>
      <c r="K13" s="1712">
        <v>0.004338560807009938</v>
      </c>
      <c r="L13" s="493" t="s">
        <v>104</v>
      </c>
      <c r="M13" s="492" t="s">
        <v>104</v>
      </c>
      <c r="N13" s="492">
        <v>-67.69175687</v>
      </c>
      <c r="O13" s="492">
        <v>-67.69175687</v>
      </c>
      <c r="P13" s="492">
        <v>-6.399209208761352</v>
      </c>
      <c r="Q13" s="1712">
        <v>0.3638059816102679</v>
      </c>
      <c r="R13" s="1712" t="s">
        <v>104</v>
      </c>
      <c r="S13" s="1715">
        <v>270.3329203562452</v>
      </c>
      <c r="T13" s="1694"/>
      <c r="U13" s="1721"/>
    </row>
    <row r="14" ht="18" customHeight="1" x14ac:dyDescent="0.2">
      <c r="B14" s="1856" t="s">
        <v>1522</v>
      </c>
      <c r="C14" s="1770"/>
      <c r="D14" s="1767">
        <v>7.03392</v>
      </c>
      <c r="E14" s="1723"/>
      <c r="F14" s="1724"/>
      <c r="G14" s="1711" t="s">
        <v>104</v>
      </c>
      <c r="H14" s="492">
        <v>-7.360162877883173</v>
      </c>
      <c r="I14" s="492">
        <v>-7.360162877883173</v>
      </c>
      <c r="J14" s="492">
        <v>-0.9097642863099598</v>
      </c>
      <c r="K14" s="1725"/>
      <c r="L14" s="1726"/>
      <c r="M14" s="492" t="s">
        <v>104</v>
      </c>
      <c r="N14" s="492">
        <v>-51.77079687000001</v>
      </c>
      <c r="O14" s="492">
        <v>-51.77079687000001</v>
      </c>
      <c r="P14" s="492">
        <v>-6.399209208761352</v>
      </c>
      <c r="Q14" s="1712">
        <v>-1.5997115183897384</v>
      </c>
      <c r="R14" s="1712" t="s">
        <v>104</v>
      </c>
      <c r="S14" s="1715">
        <v>219.15563118957397</v>
      </c>
      <c r="T14" s="1694"/>
      <c r="U14" s="1721"/>
    </row>
    <row r="15" ht="18" customHeight="1" x14ac:dyDescent="0.2">
      <c r="B15" s="1727" t="s">
        <v>1523</v>
      </c>
      <c r="C15" s="1766"/>
      <c r="D15" s="1767">
        <v>7.03392</v>
      </c>
      <c r="E15" s="1709">
        <v>7.03392</v>
      </c>
      <c r="F15" s="1710" t="s">
        <v>104</v>
      </c>
      <c r="G15" s="1711" t="s">
        <v>104</v>
      </c>
      <c r="H15" s="492">
        <v>-7.360162877883173</v>
      </c>
      <c r="I15" s="492">
        <v>-7.360162877883173</v>
      </c>
      <c r="J15" s="492">
        <v>-0.9097642863099598</v>
      </c>
      <c r="K15" s="1712">
        <v>-0.22742816500468277</v>
      </c>
      <c r="L15" s="493" t="s">
        <v>104</v>
      </c>
      <c r="M15" s="1713" t="s">
        <v>104</v>
      </c>
      <c r="N15" s="1713">
        <v>-51.77079687000001</v>
      </c>
      <c r="O15" s="492">
        <v>-51.77079687000001</v>
      </c>
      <c r="P15" s="1713">
        <v>-6.399209208761352</v>
      </c>
      <c r="Q15" s="1714">
        <v>-1.5997115183897384</v>
      </c>
      <c r="R15" s="1714" t="s">
        <v>104</v>
      </c>
      <c r="S15" s="1715">
        <v>219.15563118957397</v>
      </c>
      <c r="T15" s="1694"/>
      <c r="U15" s="1716" t="s">
        <v>649</v>
      </c>
    </row>
    <row r="16" ht="18" customHeight="1" x14ac:dyDescent="0.2">
      <c r="B16" s="1722" t="s">
        <v>1524</v>
      </c>
      <c r="C16" s="1770"/>
      <c r="D16" s="1767">
        <v>59.30535000000001</v>
      </c>
      <c r="E16" s="1723"/>
      <c r="F16" s="1724"/>
      <c r="G16" s="1711" t="s">
        <v>104</v>
      </c>
      <c r="H16" s="492">
        <v>-0.20629632908329515</v>
      </c>
      <c r="I16" s="492">
        <v>-0.20629632908329515</v>
      </c>
      <c r="J16" s="492" t="s">
        <v>104</v>
      </c>
      <c r="K16" s="1725"/>
      <c r="L16" s="1726"/>
      <c r="M16" s="492" t="s">
        <v>104</v>
      </c>
      <c r="N16" s="492">
        <v>-12.234476</v>
      </c>
      <c r="O16" s="492">
        <v>-12.234476</v>
      </c>
      <c r="P16" s="492" t="s">
        <v>104</v>
      </c>
      <c r="Q16" s="1712">
        <v>14.998287000000003</v>
      </c>
      <c r="R16" s="1712" t="s">
        <v>104</v>
      </c>
      <c r="S16" s="1715">
        <v>-10.133973666667597</v>
      </c>
      <c r="T16" s="1694"/>
      <c r="U16" s="1721"/>
    </row>
    <row r="17" ht="18" customHeight="1" x14ac:dyDescent="0.2">
      <c r="B17" s="1727" t="s">
        <v>1525</v>
      </c>
      <c r="C17" s="1766"/>
      <c r="D17" s="1767">
        <v>59.30535000000001</v>
      </c>
      <c r="E17" s="1709">
        <v>59.30535000000001</v>
      </c>
      <c r="F17" s="1710" t="s">
        <v>104</v>
      </c>
      <c r="G17" s="1711" t="s">
        <v>104</v>
      </c>
      <c r="H17" s="492">
        <v>-0.20629632908329515</v>
      </c>
      <c r="I17" s="492">
        <v>-0.20629632908329515</v>
      </c>
      <c r="J17" s="492" t="s">
        <v>104</v>
      </c>
      <c r="K17" s="1712">
        <v>0.25289939271920664</v>
      </c>
      <c r="L17" s="493" t="s">
        <v>104</v>
      </c>
      <c r="M17" s="1713" t="s">
        <v>104</v>
      </c>
      <c r="N17" s="1713">
        <v>-12.234476</v>
      </c>
      <c r="O17" s="492">
        <v>-12.234476</v>
      </c>
      <c r="P17" s="1713" t="s">
        <v>104</v>
      </c>
      <c r="Q17" s="1714">
        <v>14.998287000000003</v>
      </c>
      <c r="R17" s="1714" t="s">
        <v>104</v>
      </c>
      <c r="S17" s="1715">
        <v>-10.133973666667597</v>
      </c>
      <c r="T17" s="1694"/>
      <c r="U17" s="1716" t="s">
        <v>649</v>
      </c>
    </row>
    <row r="18" ht="18" customHeight="1" x14ac:dyDescent="0.2">
      <c r="B18" s="1722" t="s">
        <v>1526</v>
      </c>
      <c r="C18" s="1770"/>
      <c r="D18" s="1767">
        <v>14.41982</v>
      </c>
      <c r="E18" s="1723"/>
      <c r="F18" s="1724"/>
      <c r="G18" s="1711" t="s">
        <v>104</v>
      </c>
      <c r="H18" s="492">
        <v>-0.2556539540715488</v>
      </c>
      <c r="I18" s="492">
        <v>-0.2556539540715488</v>
      </c>
      <c r="J18" s="492" t="s">
        <v>104</v>
      </c>
      <c r="K18" s="1725"/>
      <c r="L18" s="1726"/>
      <c r="M18" s="492" t="s">
        <v>104</v>
      </c>
      <c r="N18" s="492">
        <v>-3.686484</v>
      </c>
      <c r="O18" s="492">
        <v>-3.686484</v>
      </c>
      <c r="P18" s="492" t="s">
        <v>104</v>
      </c>
      <c r="Q18" s="1712">
        <v>-10.671138499999998</v>
      </c>
      <c r="R18" s="1712" t="s">
        <v>104</v>
      </c>
      <c r="S18" s="1715">
        <v>52.644615833338115</v>
      </c>
      <c r="T18" s="1694"/>
      <c r="U18" s="1721"/>
    </row>
    <row r="19" ht="18" customHeight="1" x14ac:dyDescent="0.2">
      <c r="B19" s="1727" t="s">
        <v>1527</v>
      </c>
      <c r="C19" s="1766"/>
      <c r="D19" s="1767">
        <v>14.41982</v>
      </c>
      <c r="E19" s="1709">
        <v>14.41982</v>
      </c>
      <c r="F19" s="1710" t="s">
        <v>104</v>
      </c>
      <c r="G19" s="1711" t="s">
        <v>104</v>
      </c>
      <c r="H19" s="492">
        <v>-0.2556539540715488</v>
      </c>
      <c r="I19" s="492">
        <v>-0.2556539540715488</v>
      </c>
      <c r="J19" s="492" t="s">
        <v>104</v>
      </c>
      <c r="K19" s="1712">
        <v>-0.7400327119201209</v>
      </c>
      <c r="L19" s="493" t="s">
        <v>104</v>
      </c>
      <c r="M19" s="1713" t="s">
        <v>104</v>
      </c>
      <c r="N19" s="1713">
        <v>-3.686484</v>
      </c>
      <c r="O19" s="492">
        <v>-3.686484</v>
      </c>
      <c r="P19" s="1713" t="s">
        <v>104</v>
      </c>
      <c r="Q19" s="1714">
        <v>-10.671138499999998</v>
      </c>
      <c r="R19" s="1714" t="s">
        <v>104</v>
      </c>
      <c r="S19" s="1715">
        <v>52.644615833338115</v>
      </c>
      <c r="T19" s="1694"/>
      <c r="U19" s="1716" t="s">
        <v>649</v>
      </c>
    </row>
    <row r="20" ht="18" customHeight="1" x14ac:dyDescent="0.2">
      <c r="B20" s="1722" t="s">
        <v>1528</v>
      </c>
      <c r="C20" s="1770"/>
      <c r="D20" s="1767">
        <v>3.09498</v>
      </c>
      <c r="E20" s="1723"/>
      <c r="F20" s="1724"/>
      <c r="G20" s="1711" t="s">
        <v>104</v>
      </c>
      <c r="H20" s="492" t="s">
        <v>104</v>
      </c>
      <c r="I20" s="492" t="s">
        <v>104</v>
      </c>
      <c r="J20" s="492" t="s">
        <v>104</v>
      </c>
      <c r="K20" s="1725"/>
      <c r="L20" s="1726"/>
      <c r="M20" s="492" t="s">
        <v>104</v>
      </c>
      <c r="N20" s="492" t="s">
        <v>104</v>
      </c>
      <c r="O20" s="492" t="s">
        <v>104</v>
      </c>
      <c r="P20" s="492" t="s">
        <v>104</v>
      </c>
      <c r="Q20" s="1712">
        <v>-2.363631</v>
      </c>
      <c r="R20" s="1712" t="s">
        <v>104</v>
      </c>
      <c r="S20" s="1715">
        <v>8.666647000000788</v>
      </c>
      <c r="T20" s="1694"/>
      <c r="U20" s="1721"/>
    </row>
    <row r="21" ht="18" customHeight="1" x14ac:dyDescent="0.2">
      <c r="B21" s="1727" t="s">
        <v>1529</v>
      </c>
      <c r="C21" s="1766"/>
      <c r="D21" s="1767">
        <v>3.09498</v>
      </c>
      <c r="E21" s="1709">
        <v>3.09498</v>
      </c>
      <c r="F21" s="1710" t="s">
        <v>104</v>
      </c>
      <c r="G21" s="1711" t="s">
        <v>104</v>
      </c>
      <c r="H21" s="492" t="s">
        <v>104</v>
      </c>
      <c r="I21" s="492" t="s">
        <v>104</v>
      </c>
      <c r="J21" s="492" t="s">
        <v>104</v>
      </c>
      <c r="K21" s="1712">
        <v>-0.7636983114592016</v>
      </c>
      <c r="L21" s="493" t="s">
        <v>104</v>
      </c>
      <c r="M21" s="1713" t="s">
        <v>104</v>
      </c>
      <c r="N21" s="1713" t="s">
        <v>104</v>
      </c>
      <c r="O21" s="492" t="s">
        <v>104</v>
      </c>
      <c r="P21" s="1713" t="s">
        <v>104</v>
      </c>
      <c r="Q21" s="1714">
        <v>-2.363631</v>
      </c>
      <c r="R21" s="1714" t="s">
        <v>104</v>
      </c>
      <c r="S21" s="1715">
        <v>8.666647000000788</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0.0082126</v>
      </c>
      <c r="J10" s="1970">
        <v>0.20120897625</v>
      </c>
    </row>
    <row r="11" ht="18" customHeight="1" x14ac:dyDescent="0.2">
      <c r="B11" s="1971" t="s">
        <v>1607</v>
      </c>
      <c r="C11" s="1972"/>
      <c r="D11" s="1973"/>
      <c r="E11" s="1974"/>
      <c r="F11" s="1975"/>
      <c r="G11" s="1973"/>
      <c r="H11" s="1976" t="s">
        <v>128</v>
      </c>
      <c r="I11" s="1977">
        <v>0.0082126</v>
      </c>
      <c r="J11" s="1978">
        <v>0.01467535625</v>
      </c>
    </row>
    <row r="12" ht="18" customHeight="1" x14ac:dyDescent="0.2">
      <c r="B12" s="1979" t="s">
        <v>1608</v>
      </c>
      <c r="C12" s="1972"/>
      <c r="D12" s="1973"/>
      <c r="E12" s="1974"/>
      <c r="F12" s="1975"/>
      <c r="G12" s="1973"/>
      <c r="H12" s="1980" t="s">
        <v>128</v>
      </c>
      <c r="I12" s="1981">
        <v>0.0082126</v>
      </c>
      <c r="J12" s="1982">
        <v>0.01467535625</v>
      </c>
    </row>
    <row r="13" ht="18" customHeight="1" x14ac:dyDescent="0.2">
      <c r="B13" s="1983" t="s">
        <v>1609</v>
      </c>
      <c r="C13" s="1984"/>
      <c r="D13" s="1985">
        <v>1.8665</v>
      </c>
      <c r="E13" s="1986" t="s">
        <v>128</v>
      </c>
      <c r="F13" s="1987">
        <v>2.8000000000000003</v>
      </c>
      <c r="G13" s="1985">
        <v>7.8625</v>
      </c>
      <c r="H13" s="1988" t="s">
        <v>128</v>
      </c>
      <c r="I13" s="200">
        <v>0.0082126</v>
      </c>
      <c r="J13" s="1089">
        <v>0.01467535625</v>
      </c>
    </row>
    <row r="14" ht="18" customHeight="1" x14ac:dyDescent="0.2">
      <c r="B14" s="1989" t="s">
        <v>1610</v>
      </c>
      <c r="C14" s="1984"/>
      <c r="D14" s="1985">
        <v>1.8665</v>
      </c>
      <c r="E14" s="1205" t="s">
        <v>168</v>
      </c>
      <c r="F14" s="1987">
        <v>2.8000000000000003</v>
      </c>
      <c r="G14" s="1985">
        <v>7.8625</v>
      </c>
      <c r="H14" s="1988" t="s">
        <v>168</v>
      </c>
      <c r="I14" s="200">
        <v>0.0082126</v>
      </c>
      <c r="J14" s="1089">
        <v>0.01467535625</v>
      </c>
    </row>
    <row r="15" ht="18" customHeight="1" x14ac:dyDescent="0.2">
      <c r="B15" s="1990" t="s">
        <v>1611</v>
      </c>
      <c r="C15" s="1991"/>
      <c r="D15" s="1992">
        <v>1.8665</v>
      </c>
      <c r="E15" s="1205" t="s">
        <v>168</v>
      </c>
      <c r="F15" s="200">
        <v>2.8000000000000003</v>
      </c>
      <c r="G15" s="1089">
        <v>7.8625</v>
      </c>
      <c r="H15" s="1993" t="s">
        <v>168</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63.395140000000005</v>
      </c>
      <c r="D10" s="2055">
        <v>3105.179025236846</v>
      </c>
      <c r="E10" s="2056">
        <v>0.4898134187000527</v>
      </c>
      <c r="F10" s="2055">
        <v>0.00264</v>
      </c>
      <c r="G10" s="2054">
        <v>0.048795670396579005</v>
      </c>
      <c r="H10" s="2057">
        <v>0.012882056984696858</v>
      </c>
      <c r="I10" s="2058">
        <v>0.06167772738127586</v>
      </c>
    </row>
    <row r="11" ht="18" customHeight="1" x14ac:dyDescent="0.2">
      <c r="B11" s="2053" t="s">
        <v>1672</v>
      </c>
      <c r="C11" s="2059">
        <v>12.55259</v>
      </c>
      <c r="D11" s="1978">
        <v>417.3622795364397</v>
      </c>
      <c r="E11" s="2059">
        <v>0.33249096763013825</v>
      </c>
      <c r="F11" s="1978">
        <v>0.00264</v>
      </c>
      <c r="G11" s="2059">
        <v>0.006558550107001196</v>
      </c>
      <c r="H11" s="1977">
        <v>0.0017314572282483155</v>
      </c>
      <c r="I11" s="1978">
        <v>0.00829000733524951</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12.55259</v>
      </c>
      <c r="D13" s="2028">
        <v>417.3622795364397</v>
      </c>
      <c r="E13" s="2029">
        <v>0.33249096763013825</v>
      </c>
      <c r="F13" s="2028">
        <v>0.00264</v>
      </c>
      <c r="G13" s="2029">
        <v>0.006558550107001196</v>
      </c>
      <c r="H13" s="2030">
        <v>0.0017314572282483155</v>
      </c>
      <c r="I13" s="2028">
        <v>0.00829000733524951</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11.49975</v>
      </c>
      <c r="D15" s="2066">
        <v>381.07769620310637</v>
      </c>
      <c r="E15" s="2029">
        <v>0.3313791136356063</v>
      </c>
      <c r="F15" s="2028">
        <v>0.00264</v>
      </c>
      <c r="G15" s="2065">
        <v>0.005988363797477386</v>
      </c>
      <c r="H15" s="2067">
        <v>0.0015809280425340298</v>
      </c>
      <c r="I15" s="2028">
        <v>0.007569291840011416</v>
      </c>
    </row>
    <row r="16" ht="18" customHeight="1" x14ac:dyDescent="0.2">
      <c r="B16" s="2064" t="s">
        <v>1677</v>
      </c>
      <c r="C16" s="2065">
        <v>1.0528400000000004</v>
      </c>
      <c r="D16" s="2066">
        <v>36.28458333333334</v>
      </c>
      <c r="E16" s="2029">
        <v>0.344635303876499</v>
      </c>
      <c r="F16" s="2028">
        <v>0.0026399999999999996</v>
      </c>
      <c r="G16" s="2065">
        <v>0.0005701863095238096</v>
      </c>
      <c r="H16" s="2067">
        <v>0.00015052918571428571</v>
      </c>
      <c r="I16" s="2028">
        <v>0.0007207154952380952</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26.293830000000003</v>
      </c>
      <c r="D19" s="1982">
        <v>1528.1710151448121</v>
      </c>
      <c r="E19" s="2075">
        <v>0.5811899655336676</v>
      </c>
      <c r="F19" s="1982">
        <v>0.00264</v>
      </c>
      <c r="G19" s="2075">
        <v>0.024014115952275615</v>
      </c>
      <c r="H19" s="1981">
        <v>0.006339726611400763</v>
      </c>
      <c r="I19" s="1982">
        <v>0.03035384256367638</v>
      </c>
    </row>
    <row r="20" ht="18" customHeight="1" x14ac:dyDescent="0.2">
      <c r="B20" s="2060" t="s">
        <v>1681</v>
      </c>
      <c r="C20" s="2029">
        <v>26.293830000000003</v>
      </c>
      <c r="D20" s="2028">
        <v>1528.1710151448121</v>
      </c>
      <c r="E20" s="2029">
        <v>0.5811899655336676</v>
      </c>
      <c r="F20" s="2028">
        <v>0.00264</v>
      </c>
      <c r="G20" s="2029">
        <v>0.024014115952275615</v>
      </c>
      <c r="H20" s="2030">
        <v>0.006339726611400763</v>
      </c>
      <c r="I20" s="2028">
        <v>0.03035384256367638</v>
      </c>
    </row>
    <row r="21" ht="18" customHeight="1" x14ac:dyDescent="0.2">
      <c r="B21" s="2064" t="s">
        <v>1682</v>
      </c>
      <c r="C21" s="2065">
        <v>1.58151</v>
      </c>
      <c r="D21" s="2066">
        <v>46.056890144812265</v>
      </c>
      <c r="E21" s="2029">
        <v>0.2912209859236569</v>
      </c>
      <c r="F21" s="2028">
        <v>0.0026399999999999996</v>
      </c>
      <c r="G21" s="2065">
        <v>0.0007237511308470499</v>
      </c>
      <c r="H21" s="2067">
        <v>0.00019107029854362114</v>
      </c>
      <c r="I21" s="2028">
        <v>0.000914821429390671</v>
      </c>
    </row>
    <row r="22" ht="18" customHeight="1" x14ac:dyDescent="0.2">
      <c r="B22" s="2064" t="s">
        <v>1683</v>
      </c>
      <c r="C22" s="2065">
        <v>14.64677</v>
      </c>
      <c r="D22" s="2066">
        <v>1248.5202499999998</v>
      </c>
      <c r="E22" s="2029">
        <v>0.8524201923017838</v>
      </c>
      <c r="F22" s="2028">
        <v>0.00264</v>
      </c>
      <c r="G22" s="2065">
        <v>0.019619603928571424</v>
      </c>
      <c r="H22" s="2067">
        <v>0.005179575437142856</v>
      </c>
      <c r="I22" s="2028">
        <v>0.02479917936571428</v>
      </c>
    </row>
    <row r="23" ht="18" customHeight="1" x14ac:dyDescent="0.2">
      <c r="B23" s="2064" t="s">
        <v>1684</v>
      </c>
      <c r="C23" s="2065">
        <v>0.78076</v>
      </c>
      <c r="D23" s="2066">
        <v>67.70320833333334</v>
      </c>
      <c r="E23" s="2029">
        <v>0.8671449399730179</v>
      </c>
      <c r="F23" s="2028">
        <v>0.002639999999999999</v>
      </c>
      <c r="G23" s="2065">
        <v>0.0010639075595238097</v>
      </c>
      <c r="H23" s="2067">
        <v>0.00028087159571428565</v>
      </c>
      <c r="I23" s="2028">
        <v>0.0013447791552380953</v>
      </c>
    </row>
    <row r="24" ht="18" customHeight="1" x14ac:dyDescent="0.2">
      <c r="B24" s="2064" t="s">
        <v>1685</v>
      </c>
      <c r="C24" s="2065">
        <v>9.284790000000001</v>
      </c>
      <c r="D24" s="2066">
        <v>165.89066666666665</v>
      </c>
      <c r="E24" s="2029">
        <v>0.17866927164391075</v>
      </c>
      <c r="F24" s="2028">
        <v>0.0026399999999999996</v>
      </c>
      <c r="G24" s="2065">
        <v>0.002606853333333333</v>
      </c>
      <c r="H24" s="2067">
        <v>0.0006882092799999998</v>
      </c>
      <c r="I24" s="2028">
        <v>0.0032950626133333326</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24.548720000000003</v>
      </c>
      <c r="D31" s="2078">
        <v>1159.6457305555941</v>
      </c>
      <c r="E31" s="2077">
        <v>0.4723854158406606</v>
      </c>
      <c r="F31" s="2078">
        <v>0.00264</v>
      </c>
      <c r="G31" s="2077">
        <v>0.018223004337302198</v>
      </c>
      <c r="H31" s="2079">
        <v>0.00481087314504778</v>
      </c>
      <c r="I31" s="2078">
        <v>0.023033877482349977</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24.548720000000003</v>
      </c>
      <c r="D33" s="2028">
        <v>1159.6457305555941</v>
      </c>
      <c r="E33" s="2029">
        <v>0.4723854158406606</v>
      </c>
      <c r="F33" s="2028">
        <v>0.00264</v>
      </c>
      <c r="G33" s="2029">
        <v>0.018223004337302198</v>
      </c>
      <c r="H33" s="2030">
        <v>0.00481087314504778</v>
      </c>
      <c r="I33" s="2028">
        <v>0.023033877482349977</v>
      </c>
    </row>
    <row r="34" ht="18" customHeight="1" x14ac:dyDescent="0.2">
      <c r="B34" s="2064" t="s">
        <v>1695</v>
      </c>
      <c r="C34" s="2065">
        <v>7.033919999999999</v>
      </c>
      <c r="D34" s="2066">
        <v>73.41493888892788</v>
      </c>
      <c r="E34" s="2029">
        <v>0.10437272372862913</v>
      </c>
      <c r="F34" s="2028">
        <v>0.00264</v>
      </c>
      <c r="G34" s="2065">
        <v>0.0011536633253974382</v>
      </c>
      <c r="H34" s="2067">
        <v>0.0003045671179049236</v>
      </c>
      <c r="I34" s="2028">
        <v>0.0014582304433023619</v>
      </c>
    </row>
    <row r="35" ht="18" customHeight="1" x14ac:dyDescent="0.2">
      <c r="B35" s="2064" t="s">
        <v>1696</v>
      </c>
      <c r="C35" s="2065">
        <v>14.419820000000005</v>
      </c>
      <c r="D35" s="2066">
        <v>889.2615416666664</v>
      </c>
      <c r="E35" s="2029">
        <v>0.6166939266001006</v>
      </c>
      <c r="F35" s="2028">
        <v>0.00264</v>
      </c>
      <c r="G35" s="2065">
        <v>0.013974109940476187</v>
      </c>
      <c r="H35" s="2067">
        <v>0.003689165024285713</v>
      </c>
      <c r="I35" s="2028">
        <v>0.0176632749647619</v>
      </c>
    </row>
    <row r="36" ht="18" customHeight="1" x14ac:dyDescent="0.2">
      <c r="B36" s="2064" t="s">
        <v>1697</v>
      </c>
      <c r="C36" s="2065">
        <v>3.0949799999999996</v>
      </c>
      <c r="D36" s="2066">
        <v>196.96925</v>
      </c>
      <c r="E36" s="2029">
        <v>0.6364152595493349</v>
      </c>
      <c r="F36" s="2028">
        <v>0.00264</v>
      </c>
      <c r="G36" s="2065">
        <v>0.0030952310714285713</v>
      </c>
      <c r="H36" s="2067">
        <v>0.0008171410028571428</v>
      </c>
      <c r="I36" s="2028">
        <v>0.003912372074285714</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57.79066008670989</v>
      </c>
      <c r="K10" s="2107">
        <v>0.3714260270048758</v>
      </c>
      <c r="L10" s="2108">
        <v>0.020546971706647984</v>
      </c>
    </row>
    <row r="11" ht="18" customHeight="1" x14ac:dyDescent="0.2">
      <c r="B11" s="2111" t="s">
        <v>1719</v>
      </c>
      <c r="C11" s="2112"/>
      <c r="D11" s="2113" t="s">
        <v>110</v>
      </c>
      <c r="E11" s="2114" t="s">
        <v>110</v>
      </c>
      <c r="F11" s="2115" t="s">
        <v>110</v>
      </c>
      <c r="G11" s="2116" t="s">
        <v>110</v>
      </c>
      <c r="H11" s="2114" t="s">
        <v>110</v>
      </c>
      <c r="I11" s="2115" t="s">
        <v>110</v>
      </c>
      <c r="J11" s="2113">
        <v>57.79066008670989</v>
      </c>
      <c r="K11" s="2114">
        <v>0.3714260270048758</v>
      </c>
      <c r="L11" s="2115">
        <v>0.020546971706647984</v>
      </c>
      <c r="M11" s="2117"/>
    </row>
    <row r="12" ht="18" customHeight="1" x14ac:dyDescent="0.2">
      <c r="B12" s="2118" t="s">
        <v>1720</v>
      </c>
      <c r="C12" s="2119"/>
      <c r="D12" s="2120" t="s">
        <v>110</v>
      </c>
      <c r="E12" s="2121" t="s">
        <v>110</v>
      </c>
      <c r="F12" s="2122" t="s">
        <v>110</v>
      </c>
      <c r="G12" s="2120" t="s">
        <v>110</v>
      </c>
      <c r="H12" s="2121" t="s">
        <v>110</v>
      </c>
      <c r="I12" s="2123" t="s">
        <v>110</v>
      </c>
      <c r="J12" s="2120">
        <v>57.79066008670989</v>
      </c>
      <c r="K12" s="2121">
        <v>0.3714260270048758</v>
      </c>
      <c r="L12" s="2122">
        <v>0.020546971706647984</v>
      </c>
    </row>
    <row r="13" ht="18" customHeight="1" x14ac:dyDescent="0.2">
      <c r="B13" s="2124" t="s">
        <v>1721</v>
      </c>
      <c r="C13" s="2119"/>
      <c r="D13" s="2120" t="s">
        <v>110</v>
      </c>
      <c r="E13" s="2120" t="s">
        <v>110</v>
      </c>
      <c r="F13" s="2125" t="s">
        <v>110</v>
      </c>
      <c r="G13" s="2126" t="s">
        <v>168</v>
      </c>
      <c r="H13" s="2127" t="s">
        <v>110</v>
      </c>
      <c r="I13" s="2128" t="s">
        <v>110</v>
      </c>
      <c r="J13" s="2120" t="s">
        <v>168</v>
      </c>
      <c r="K13" s="2120">
        <v>0.19831187633085584</v>
      </c>
      <c r="L13" s="2125">
        <v>0.010970444222557984</v>
      </c>
      <c r="M13" s="2117"/>
    </row>
    <row r="14" ht="18" customHeight="1" x14ac:dyDescent="0.2">
      <c r="B14" s="2124" t="s">
        <v>1722</v>
      </c>
      <c r="C14" s="2129"/>
      <c r="D14" s="2130" t="s">
        <v>110</v>
      </c>
      <c r="E14" s="2131" t="s">
        <v>110</v>
      </c>
      <c r="F14" s="2132">
        <v>68054864.90420584</v>
      </c>
      <c r="G14" s="2126" t="s">
        <v>168</v>
      </c>
      <c r="H14" s="2127">
        <v>0.0000029140000000000004</v>
      </c>
      <c r="I14" s="2128">
        <v>1.6120000000000001e-7</v>
      </c>
      <c r="J14" s="2130" t="s">
        <v>168</v>
      </c>
      <c r="K14" s="2131">
        <v>0.19831187633085584</v>
      </c>
      <c r="L14" s="2132">
        <v>0.010970444222557984</v>
      </c>
      <c r="M14" s="2117"/>
    </row>
    <row r="15" ht="18" customHeight="1" x14ac:dyDescent="0.2">
      <c r="B15" s="2124" t="s">
        <v>1723</v>
      </c>
      <c r="C15" s="2119"/>
      <c r="D15" s="2120"/>
      <c r="E15" s="2120"/>
      <c r="F15" s="2125">
        <v>484</v>
      </c>
      <c r="G15" s="2126">
        <v>119.40219026179729</v>
      </c>
      <c r="H15" s="2127">
        <v>0.357673865028967</v>
      </c>
      <c r="I15" s="2128">
        <v>0.019786213810103308</v>
      </c>
      <c r="J15" s="2120">
        <v>57.79066008670989</v>
      </c>
      <c r="K15" s="2120">
        <v>0.17311415067402</v>
      </c>
      <c r="L15" s="2125">
        <v>0.00957652748409</v>
      </c>
      <c r="M15" s="2117"/>
    </row>
    <row r="16" ht="18" customHeight="1" x14ac:dyDescent="0.2">
      <c r="B16" s="2124" t="s">
        <v>1724</v>
      </c>
      <c r="C16" s="2129"/>
      <c r="D16" s="2130" t="s">
        <v>649</v>
      </c>
      <c r="E16" s="2131" t="s">
        <v>649</v>
      </c>
      <c r="F16" s="2132">
        <v>484</v>
      </c>
      <c r="G16" s="2126">
        <v>119.40219026179729</v>
      </c>
      <c r="H16" s="2127">
        <v>0.357673865028967</v>
      </c>
      <c r="I16" s="2128">
        <v>0.019786213810103308</v>
      </c>
      <c r="J16" s="2130">
        <v>57.79066008670989</v>
      </c>
      <c r="K16" s="2131">
        <v>0.17311415067402</v>
      </c>
      <c r="L16" s="2132">
        <v>0.00957652748409</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1874.3346886127558</v>
      </c>
      <c r="D11" s="2185">
        <v>-1112.8373266284775</v>
      </c>
      <c r="E11" s="2186"/>
      <c r="F11" s="2187">
        <v>761.4973619842784</v>
      </c>
      <c r="G11" s="2188">
        <v>-2792.1569939423543</v>
      </c>
      <c r="H11" s="100"/>
      <c r="I11" s="4"/>
      <c r="J11" s="4"/>
    </row>
    <row r="12" ht="18" customHeight="1" x14ac:dyDescent="0.2">
      <c r="B12" s="2189" t="s">
        <v>1785</v>
      </c>
      <c r="C12" s="2190">
        <v>1650.8432972812334</v>
      </c>
      <c r="D12" s="2191">
        <v>-928.8622278519094</v>
      </c>
      <c r="E12" s="2192"/>
      <c r="F12" s="2193">
        <v>721.9810694293241</v>
      </c>
      <c r="G12" s="2194">
        <v>-2647.263921240855</v>
      </c>
      <c r="H12" s="100"/>
      <c r="I12" s="4"/>
      <c r="J12" s="4"/>
    </row>
    <row r="13" ht="18" customHeight="1" x14ac:dyDescent="0.2">
      <c r="B13" s="2195" t="s">
        <v>1786</v>
      </c>
      <c r="C13" s="2196">
        <v>1144.4739427416903</v>
      </c>
      <c r="D13" s="2197">
        <v>-706.7727896513529</v>
      </c>
      <c r="E13" s="2198">
        <v>35</v>
      </c>
      <c r="F13" s="2199">
        <v>437.7011530903374</v>
      </c>
      <c r="G13" s="2200">
        <v>-1604.904227997904</v>
      </c>
      <c r="H13" s="100"/>
      <c r="I13" s="4"/>
      <c r="J13" s="4"/>
    </row>
    <row r="14" ht="18" customHeight="1" x14ac:dyDescent="0.2">
      <c r="B14" s="2195" t="s">
        <v>1787</v>
      </c>
      <c r="C14" s="2196">
        <v>506.3693545395431</v>
      </c>
      <c r="D14" s="2197">
        <v>-222.0894382005565</v>
      </c>
      <c r="E14" s="2201">
        <v>25</v>
      </c>
      <c r="F14" s="2199">
        <v>284.27991633898665</v>
      </c>
      <c r="G14" s="2200">
        <v>-1042.3596932429512</v>
      </c>
      <c r="H14" s="100"/>
      <c r="I14" s="4"/>
      <c r="J14" s="4"/>
    </row>
    <row r="15" ht="18" customHeight="1" x14ac:dyDescent="0.2">
      <c r="B15" s="2189" t="s">
        <v>1788</v>
      </c>
      <c r="C15" s="2202">
        <v>223.49139133152246</v>
      </c>
      <c r="D15" s="2203">
        <v>-183.9750987765681</v>
      </c>
      <c r="E15" s="2204"/>
      <c r="F15" s="970">
        <v>39.51629255495437</v>
      </c>
      <c r="G15" s="2205">
        <v>-144.89307270149934</v>
      </c>
      <c r="H15" s="100"/>
      <c r="I15" s="4"/>
      <c r="J15" s="4"/>
    </row>
    <row r="16" ht="18" customHeight="1" x14ac:dyDescent="0.2">
      <c r="B16" s="2206" t="s">
        <v>1789</v>
      </c>
      <c r="C16" s="2202">
        <v>223.49139133152246</v>
      </c>
      <c r="D16" s="2203">
        <v>-183.9750987765681</v>
      </c>
      <c r="E16" s="2204"/>
      <c r="F16" s="970">
        <v>39.51629255495437</v>
      </c>
      <c r="G16" s="2205">
        <v>-144.89307270149934</v>
      </c>
      <c r="H16" s="100"/>
      <c r="I16" s="4"/>
      <c r="J16" s="4"/>
    </row>
    <row r="17" ht="18" customHeight="1" x14ac:dyDescent="0.2">
      <c r="B17" s="2207" t="s">
        <v>1790</v>
      </c>
      <c r="C17" s="2196">
        <v>223.49139133152246</v>
      </c>
      <c r="D17" s="2197">
        <v>-183.9750987765681</v>
      </c>
      <c r="E17" s="2201">
        <v>2</v>
      </c>
      <c r="F17" s="2199">
        <v>39.51629255495437</v>
      </c>
      <c r="G17" s="2200">
        <v>-144.89307270149934</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1848</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1849</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62</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104.4024125630126</v>
      </c>
      <c r="D10" s="676">
        <v>181.71994689235882</v>
      </c>
      <c r="E10" s="676">
        <v>0.99645775397468</v>
      </c>
      <c r="F10" s="676">
        <v>0.5059475993207999</v>
      </c>
      <c r="G10" s="676">
        <v>7.899550276754797</v>
      </c>
      <c r="H10" s="676">
        <v>2.30730965732214</v>
      </c>
      <c r="I10" s="1005">
        <v>0.017291926391599998</v>
      </c>
      <c r="J10" s="680">
        <v>5456.62223035235</v>
      </c>
    </row>
    <row r="11" ht="18" customHeight="1" x14ac:dyDescent="0.2">
      <c r="B11" s="2269" t="s">
        <v>1860</v>
      </c>
      <c r="C11" s="140"/>
      <c r="D11" s="37">
        <v>131.7501058750531</v>
      </c>
      <c r="E11" s="140"/>
      <c r="F11" s="682" t="s">
        <v>108</v>
      </c>
      <c r="G11" s="682" t="s">
        <v>439</v>
      </c>
      <c r="H11" s="682">
        <v>2.08428667494334</v>
      </c>
      <c r="I11" s="717"/>
      <c r="J11" s="691">
        <v>3689.0029645014865</v>
      </c>
    </row>
    <row r="12" ht="18" customHeight="1" x14ac:dyDescent="0.2">
      <c r="B12" s="25" t="s">
        <v>1861</v>
      </c>
      <c r="C12" s="140"/>
      <c r="D12" s="37">
        <v>131.7501058750531</v>
      </c>
      <c r="E12" s="140"/>
      <c r="F12" s="2270" t="s">
        <v>110</v>
      </c>
      <c r="G12" s="2270" t="s">
        <v>117</v>
      </c>
      <c r="H12" s="2270">
        <v>2.08428667494334</v>
      </c>
      <c r="I12" s="47"/>
      <c r="J12" s="691">
        <v>3689.0029645014865</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17.981534862242277</v>
      </c>
      <c r="E15" s="2277">
        <v>0.24959750316048002</v>
      </c>
      <c r="F15" s="2277" t="s">
        <v>117</v>
      </c>
      <c r="G15" s="2277" t="s">
        <v>117</v>
      </c>
      <c r="H15" s="2278" t="s">
        <v>117</v>
      </c>
      <c r="I15" s="2279"/>
      <c r="J15" s="2280">
        <v>569.626314480311</v>
      </c>
    </row>
    <row r="16" ht="18" customHeight="1" x14ac:dyDescent="0.2">
      <c r="B16" s="2281" t="s">
        <v>1865</v>
      </c>
      <c r="C16" s="2282"/>
      <c r="D16" s="37">
        <v>4.159958386008</v>
      </c>
      <c r="E16" s="37">
        <v>0.24959750316048002</v>
      </c>
      <c r="F16" s="167" t="s">
        <v>117</v>
      </c>
      <c r="G16" s="167" t="s">
        <v>117</v>
      </c>
      <c r="H16" s="167" t="s">
        <v>117</v>
      </c>
      <c r="I16" s="47"/>
      <c r="J16" s="691">
        <v>182.62217314575122</v>
      </c>
    </row>
    <row r="17" ht="18" customHeight="1" x14ac:dyDescent="0.2">
      <c r="B17" s="2283" t="s">
        <v>1866</v>
      </c>
      <c r="C17" s="2284"/>
      <c r="D17" s="39">
        <v>13.821576476234279</v>
      </c>
      <c r="E17" s="39" t="s">
        <v>128</v>
      </c>
      <c r="F17" s="209" t="s">
        <v>117</v>
      </c>
      <c r="G17" s="209" t="s">
        <v>117</v>
      </c>
      <c r="H17" s="209" t="s">
        <v>117</v>
      </c>
      <c r="I17" s="80"/>
      <c r="J17" s="708">
        <v>387.0041413345598</v>
      </c>
    </row>
    <row r="18" ht="18" customHeight="1" x14ac:dyDescent="0.2">
      <c r="B18" s="2285" t="s">
        <v>1867</v>
      </c>
      <c r="C18" s="687">
        <v>104.4024125630126</v>
      </c>
      <c r="D18" s="687">
        <v>0.19287298970836</v>
      </c>
      <c r="E18" s="687">
        <v>0.0134525198142</v>
      </c>
      <c r="F18" s="687">
        <v>0.5059475993207999</v>
      </c>
      <c r="G18" s="687">
        <v>7.899550276754797</v>
      </c>
      <c r="H18" s="881">
        <v>0.17549672237879996</v>
      </c>
      <c r="I18" s="2286">
        <v>0.017291926391599998</v>
      </c>
      <c r="J18" s="689">
        <v>113.36777402560969</v>
      </c>
    </row>
    <row r="19" ht="18" customHeight="1" x14ac:dyDescent="0.2">
      <c r="B19" s="25" t="s">
        <v>1868</v>
      </c>
      <c r="C19" s="37">
        <v>99.17951346823735</v>
      </c>
      <c r="D19" s="37">
        <v>0.00002188970836</v>
      </c>
      <c r="E19" s="37">
        <v>0.0090021098142</v>
      </c>
      <c r="F19" s="264">
        <v>0.056529</v>
      </c>
      <c r="G19" s="264">
        <v>0.009285999999999999</v>
      </c>
      <c r="H19" s="531">
        <v>0.001665</v>
      </c>
      <c r="I19" s="2287">
        <v>0.001746</v>
      </c>
      <c r="J19" s="691">
        <v>101.56568548083443</v>
      </c>
    </row>
    <row r="20" ht="18" customHeight="1" x14ac:dyDescent="0.2">
      <c r="B20" s="25" t="s">
        <v>1869</v>
      </c>
      <c r="C20" s="39">
        <v>5.22289909477526</v>
      </c>
      <c r="D20" s="39">
        <v>0.1928511</v>
      </c>
      <c r="E20" s="39">
        <v>0.00445041</v>
      </c>
      <c r="F20" s="209">
        <v>0.44941859932079986</v>
      </c>
      <c r="G20" s="209">
        <v>7.890264276754797</v>
      </c>
      <c r="H20" s="1092">
        <v>0.17383172237879996</v>
      </c>
      <c r="I20" s="2288">
        <v>0.015545926391599997</v>
      </c>
      <c r="J20" s="708">
        <v>11.802088544775259</v>
      </c>
    </row>
    <row r="21" ht="18" customHeight="1" x14ac:dyDescent="0.2">
      <c r="B21" s="2274" t="s">
        <v>1870</v>
      </c>
      <c r="C21" s="2289"/>
      <c r="D21" s="687">
        <v>31.7954331653551</v>
      </c>
      <c r="E21" s="687">
        <v>0.733407731</v>
      </c>
      <c r="F21" s="687" t="s">
        <v>110</v>
      </c>
      <c r="G21" s="687" t="s">
        <v>110</v>
      </c>
      <c r="H21" s="687">
        <v>0.006757259999999999</v>
      </c>
      <c r="I21" s="713"/>
      <c r="J21" s="689">
        <v>1084.6251773449428</v>
      </c>
    </row>
    <row r="22" ht="18" customHeight="1" x14ac:dyDescent="0.2">
      <c r="B22" s="25" t="s">
        <v>1871</v>
      </c>
      <c r="C22" s="2290"/>
      <c r="D22" s="37">
        <v>14.51566629893031</v>
      </c>
      <c r="E22" s="37">
        <v>0.733407731</v>
      </c>
      <c r="F22" s="2270" t="s">
        <v>110</v>
      </c>
      <c r="G22" s="2270" t="s">
        <v>110</v>
      </c>
      <c r="H22" s="2270">
        <v>0.004846349999999999</v>
      </c>
      <c r="I22" s="47"/>
      <c r="J22" s="691">
        <v>600.7917050850486</v>
      </c>
    </row>
    <row r="23" ht="18" customHeight="1" x14ac:dyDescent="0.2">
      <c r="B23" s="25" t="s">
        <v>1872</v>
      </c>
      <c r="C23" s="2290"/>
      <c r="D23" s="37">
        <v>17.27976686642479</v>
      </c>
      <c r="E23" s="37" t="s">
        <v>117</v>
      </c>
      <c r="F23" s="2270" t="s">
        <v>110</v>
      </c>
      <c r="G23" s="2270" t="s">
        <v>110</v>
      </c>
      <c r="H23" s="2270">
        <v>0.0019109099999999998</v>
      </c>
      <c r="I23" s="47"/>
      <c r="J23" s="691">
        <v>483.8334722598941</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0.040768999999999986</v>
      </c>
      <c r="I25" s="684" t="s">
        <v>117</v>
      </c>
      <c r="J25" s="722" t="s">
        <v>104</v>
      </c>
      <c r="K25" s="364"/>
      <c r="L25" s="364"/>
    </row>
    <row r="26" ht="18" customHeight="1" x14ac:dyDescent="0.25">
      <c r="B26" s="2292" t="s">
        <v>1875</v>
      </c>
      <c r="C26" s="172" t="s">
        <v>104</v>
      </c>
      <c r="D26" s="172" t="s">
        <v>104</v>
      </c>
      <c r="E26" s="172" t="s">
        <v>104</v>
      </c>
      <c r="F26" s="172" t="s">
        <v>117</v>
      </c>
      <c r="G26" s="172" t="s">
        <v>117</v>
      </c>
      <c r="H26" s="172">
        <v>0.040768999999999986</v>
      </c>
      <c r="I26" s="707" t="s">
        <v>117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47428.968265633186</v>
      </c>
      <c r="D28" s="150"/>
      <c r="E28" s="150"/>
      <c r="F28" s="150"/>
      <c r="G28" s="150"/>
      <c r="H28" s="150"/>
      <c r="I28" s="2294"/>
      <c r="J28" s="689">
        <v>47428.968265633186</v>
      </c>
      <c r="K28" s="364"/>
      <c r="L28" s="364"/>
    </row>
    <row r="29" ht="18" customHeight="1" x14ac:dyDescent="0.2">
      <c r="B29" s="2295" t="s">
        <v>1878</v>
      </c>
      <c r="C29" s="167">
        <v>1207.5461271528654</v>
      </c>
      <c r="D29" s="140"/>
      <c r="E29" s="140"/>
      <c r="F29" s="140"/>
      <c r="G29" s="140"/>
      <c r="H29" s="140"/>
      <c r="I29" s="2294"/>
      <c r="J29" s="691">
        <v>1207.5461271528654</v>
      </c>
      <c r="K29" s="364"/>
      <c r="L29" s="364"/>
    </row>
    <row r="30" ht="18" customHeight="1" x14ac:dyDescent="0.2">
      <c r="B30" s="2296" t="s">
        <v>1879</v>
      </c>
      <c r="C30" s="209">
        <v>874.9410333284151</v>
      </c>
      <c r="D30" s="302"/>
      <c r="E30" s="302"/>
      <c r="F30" s="302"/>
      <c r="G30" s="302"/>
      <c r="H30" s="302"/>
      <c r="I30" s="2297"/>
      <c r="J30" s="708">
        <v>874.9410333284151</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2997.281461796</v>
      </c>
      <c r="D10" s="2313"/>
      <c r="E10" s="120">
        <v>0.0495187812273986</v>
      </c>
      <c r="F10" s="2314">
        <v>131.7501058750531</v>
      </c>
      <c r="G10" s="2315" t="s">
        <v>104</v>
      </c>
      <c r="H10" s="2316">
        <v>-16.6716191085605</v>
      </c>
      <c r="I10" s="356"/>
    </row>
    <row r="11" ht="18" customHeight="1" x14ac:dyDescent="0.2">
      <c r="B11" s="2317" t="s">
        <v>1901</v>
      </c>
      <c r="C11" s="119">
        <v>2997.281461796</v>
      </c>
      <c r="D11" s="1918">
        <v>1</v>
      </c>
      <c r="E11" s="119">
        <v>0.0495187812273986</v>
      </c>
      <c r="F11" s="1918">
        <v>131.7501058750531</v>
      </c>
      <c r="G11" s="2318" t="s">
        <v>104</v>
      </c>
      <c r="H11" s="2319">
        <v>-16.6716191085605</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415.9958386008001</v>
      </c>
      <c r="D10" s="124">
        <v>9.999999999999998</v>
      </c>
      <c r="E10" s="124">
        <v>0.5999999999999999</v>
      </c>
      <c r="F10" s="124">
        <v>4.159958386008</v>
      </c>
      <c r="G10" s="124">
        <v>0.24959750316048002</v>
      </c>
      <c r="H10" s="2358"/>
      <c r="I10" s="956"/>
    </row>
    <row r="11" ht="18" customHeight="1" x14ac:dyDescent="0.2">
      <c r="B11" s="2359" t="s">
        <v>1929</v>
      </c>
      <c r="C11" s="1918">
        <v>300.39160933960005</v>
      </c>
      <c r="D11" s="119">
        <v>9.999999999999998</v>
      </c>
      <c r="E11" s="119">
        <v>0.5999999999999999</v>
      </c>
      <c r="F11" s="1918">
        <v>3.003916093396</v>
      </c>
      <c r="G11" s="1918">
        <v>0.18023496560376</v>
      </c>
      <c r="H11" s="939"/>
      <c r="I11" s="951"/>
    </row>
    <row r="12" ht="18" customHeight="1" x14ac:dyDescent="0.2">
      <c r="B12" s="2359" t="s">
        <v>1930</v>
      </c>
      <c r="C12" s="1907">
        <v>115.6042292612</v>
      </c>
      <c r="D12" s="119">
        <v>10</v>
      </c>
      <c r="E12" s="119">
        <v>0.6</v>
      </c>
      <c r="F12" s="1907">
        <v>1.156042292612</v>
      </c>
      <c r="G12" s="1907">
        <v>0.06936253755672</v>
      </c>
      <c r="H12" s="939"/>
      <c r="I12" s="2360"/>
    </row>
    <row r="13" ht="18" customHeight="1" x14ac:dyDescent="0.2">
      <c r="B13" s="2361" t="s">
        <v>1931</v>
      </c>
      <c r="C13" s="1918">
        <v>115.6042292612</v>
      </c>
      <c r="D13" s="119">
        <v>10</v>
      </c>
      <c r="E13" s="119">
        <v>0.6</v>
      </c>
      <c r="F13" s="1918">
        <v>1.156042292612</v>
      </c>
      <c r="G13" s="1918">
        <v>0.06936253755672</v>
      </c>
      <c r="H13" s="2362"/>
      <c r="I13" s="2360"/>
    </row>
    <row r="14" ht="18" customHeight="1" x14ac:dyDescent="0.2">
      <c r="B14" s="2363" t="s">
        <v>1932</v>
      </c>
      <c r="C14" s="119" t="s">
        <v>1933</v>
      </c>
      <c r="D14" s="119" t="s">
        <v>1933</v>
      </c>
      <c r="E14" s="119" t="s">
        <v>128</v>
      </c>
      <c r="F14" s="119">
        <v>13.821576476234279</v>
      </c>
      <c r="G14" s="119" t="s">
        <v>128</v>
      </c>
      <c r="H14" s="2364" t="s">
        <v>128</v>
      </c>
      <c r="I14" s="2365">
        <v>-445.857305684977</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13.821576476234279</v>
      </c>
      <c r="G16" s="2368" t="s">
        <v>104</v>
      </c>
      <c r="H16" s="2369" t="s">
        <v>104</v>
      </c>
      <c r="I16" s="2370">
        <v>-445.857305684977</v>
      </c>
    </row>
    <row r="17" ht="18" customHeight="1" x14ac:dyDescent="0.25">
      <c r="B17" s="2371" t="s">
        <v>1936</v>
      </c>
      <c r="C17" s="2372" t="s">
        <v>117</v>
      </c>
      <c r="D17" s="2373" t="s">
        <v>117</v>
      </c>
      <c r="E17" s="2373" t="s">
        <v>104</v>
      </c>
      <c r="F17" s="2372">
        <v>13.821576476234279</v>
      </c>
      <c r="G17" s="2372" t="s">
        <v>104</v>
      </c>
      <c r="H17" s="2374" t="s">
        <v>104</v>
      </c>
      <c r="I17" s="2375">
        <v>-445.857305684977</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88.75198029400002</v>
      </c>
      <c r="D10" s="448">
        <v>1117.4907099503025</v>
      </c>
      <c r="E10" s="448">
        <v>0.000246639097938864</v>
      </c>
      <c r="F10" s="448">
        <v>0.10142996003446447</v>
      </c>
      <c r="G10" s="448">
        <v>99.17951346823735</v>
      </c>
      <c r="H10" s="448">
        <v>0.00002188970836</v>
      </c>
      <c r="I10" s="2404">
        <v>0.0090021098142</v>
      </c>
    </row>
    <row r="11" ht="18" customHeight="1" x14ac:dyDescent="0.2">
      <c r="B11" s="2405" t="s">
        <v>1955</v>
      </c>
      <c r="C11" s="2406">
        <v>26.3050664823</v>
      </c>
      <c r="D11" s="448">
        <v>1399.6254577781976</v>
      </c>
      <c r="E11" s="448">
        <v>0.00035735798639114773</v>
      </c>
      <c r="F11" s="448">
        <v>0.10735258926831229</v>
      </c>
      <c r="G11" s="448">
        <v>36.81724071717506</v>
      </c>
      <c r="H11" s="2407">
        <v>0.00000940032559</v>
      </c>
      <c r="I11" s="2408">
        <v>0.00282391699775</v>
      </c>
    </row>
    <row r="12" ht="18" customHeight="1" x14ac:dyDescent="0.2">
      <c r="B12" s="2359" t="s">
        <v>1956</v>
      </c>
      <c r="C12" s="443">
        <v>3.1032663536</v>
      </c>
      <c r="D12" s="424">
        <v>1021.5333333333344</v>
      </c>
      <c r="E12" s="424">
        <v>0.00019999999976798644</v>
      </c>
      <c r="F12" s="424">
        <v>0.049999999999999996</v>
      </c>
      <c r="G12" s="443">
        <v>3.17009002241419</v>
      </c>
      <c r="H12" s="443">
        <v>6.2065327e-7</v>
      </c>
      <c r="I12" s="2409">
        <v>0.00015516331768</v>
      </c>
    </row>
    <row r="13" ht="18" customHeight="1" x14ac:dyDescent="0.2">
      <c r="B13" s="2359" t="s">
        <v>1957</v>
      </c>
      <c r="C13" s="424">
        <v>23.2018001287</v>
      </c>
      <c r="D13" s="424">
        <v>1450.1956963735865</v>
      </c>
      <c r="E13" s="424">
        <v>0.0003784047906325933</v>
      </c>
      <c r="F13" s="424">
        <v>0.11502356133000316</v>
      </c>
      <c r="G13" s="424">
        <v>33.64715069476087</v>
      </c>
      <c r="H13" s="424">
        <v>0.00000877967232</v>
      </c>
      <c r="I13" s="2410">
        <v>0.0026687536800699997</v>
      </c>
    </row>
    <row r="14" ht="18" customHeight="1" x14ac:dyDescent="0.2">
      <c r="B14" s="2411" t="s">
        <v>1958</v>
      </c>
      <c r="C14" s="443">
        <v>5.5127464585</v>
      </c>
      <c r="D14" s="424">
        <v>1641.750000000001</v>
      </c>
      <c r="E14" s="424">
        <v>0.00019999999969162375</v>
      </c>
      <c r="F14" s="424">
        <v>0.10000000000000002</v>
      </c>
      <c r="G14" s="443">
        <v>9.05055149824238</v>
      </c>
      <c r="H14" s="443">
        <v>0.00000110254929</v>
      </c>
      <c r="I14" s="2409">
        <v>0.00055127464585</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17.2533365862</v>
      </c>
      <c r="D16" s="424">
        <v>1422.8500000000013</v>
      </c>
      <c r="E16" s="424">
        <v>0.00020000000015996905</v>
      </c>
      <c r="F16" s="424">
        <v>0.1</v>
      </c>
      <c r="G16" s="443">
        <v>24.54890996167469</v>
      </c>
      <c r="H16" s="443">
        <v>0.00000345066732</v>
      </c>
      <c r="I16" s="2409">
        <v>0.00172533365862</v>
      </c>
    </row>
    <row r="17" ht="18" customHeight="1" x14ac:dyDescent="0.2">
      <c r="B17" s="2411" t="s">
        <v>1961</v>
      </c>
      <c r="C17" s="443">
        <v>0.435717084</v>
      </c>
      <c r="D17" s="424">
        <v>109.45</v>
      </c>
      <c r="E17" s="424">
        <v>0.009699999988983677</v>
      </c>
      <c r="F17" s="424">
        <v>0.9</v>
      </c>
      <c r="G17" s="443">
        <v>0.0476892348438</v>
      </c>
      <c r="H17" s="443">
        <v>0.00000422645571</v>
      </c>
      <c r="I17" s="2409">
        <v>0.0003921453756</v>
      </c>
    </row>
    <row r="18" ht="18" customHeight="1" x14ac:dyDescent="0.2">
      <c r="B18" s="2405" t="s">
        <v>1962</v>
      </c>
      <c r="C18" s="2412">
        <v>62.446913811700014</v>
      </c>
      <c r="D18" s="2373">
        <v>1588.2212172614227</v>
      </c>
      <c r="E18" s="2373">
        <v>0.00020000000012266415</v>
      </c>
      <c r="F18" s="2373">
        <v>0.09893511847646276</v>
      </c>
      <c r="G18" s="2412">
        <v>99.17951346823735</v>
      </c>
      <c r="H18" s="2412">
        <v>0.00001248938277</v>
      </c>
      <c r="I18" s="2413">
        <v>0.0061781928164499995</v>
      </c>
    </row>
    <row r="19" ht="18" customHeight="1" x14ac:dyDescent="0.2">
      <c r="B19" s="2359" t="s">
        <v>1963</v>
      </c>
      <c r="C19" s="2414">
        <v>1.3299712944</v>
      </c>
      <c r="D19" s="424">
        <v>1021.5333333333334</v>
      </c>
      <c r="E19" s="424">
        <v>0.00020000000084212347</v>
      </c>
      <c r="F19" s="424">
        <v>0.05</v>
      </c>
      <c r="G19" s="2414">
        <v>1.35861000960608</v>
      </c>
      <c r="H19" s="2414">
        <v>2.6599426e-7</v>
      </c>
      <c r="I19" s="2415">
        <v>0.00006649856472</v>
      </c>
    </row>
    <row r="20" ht="18" customHeight="1" x14ac:dyDescent="0.2">
      <c r="B20" s="2359" t="s">
        <v>1964</v>
      </c>
      <c r="C20" s="424">
        <v>61.11694251730001</v>
      </c>
      <c r="D20" s="424">
        <v>1600.5529633774086</v>
      </c>
      <c r="E20" s="424">
        <v>0.00020000000010700795</v>
      </c>
      <c r="F20" s="424">
        <v>0.09999999999999998</v>
      </c>
      <c r="G20" s="424">
        <v>97.82090345863126</v>
      </c>
      <c r="H20" s="424">
        <v>0.00001222338851</v>
      </c>
      <c r="I20" s="2410">
        <v>0.00611169425173</v>
      </c>
    </row>
    <row r="21" ht="18" customHeight="1" x14ac:dyDescent="0.2">
      <c r="B21" s="2411" t="s">
        <v>1965</v>
      </c>
      <c r="C21" s="2414">
        <v>49.61471812650001</v>
      </c>
      <c r="D21" s="424">
        <v>1641.7500000000016</v>
      </c>
      <c r="E21" s="424">
        <v>0.00020000000009472992</v>
      </c>
      <c r="F21" s="424">
        <v>0.09999999999999996</v>
      </c>
      <c r="G21" s="2414">
        <v>81.45496348418146</v>
      </c>
      <c r="H21" s="2414">
        <v>0.00000992294363</v>
      </c>
      <c r="I21" s="2415">
        <v>0.00496147181265</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11.5022243908</v>
      </c>
      <c r="D23" s="424">
        <v>1422.850000000002</v>
      </c>
      <c r="E23" s="424">
        <v>0.00020000000015996908</v>
      </c>
      <c r="F23" s="424">
        <v>0.09999999999999999</v>
      </c>
      <c r="G23" s="2414">
        <v>16.3659399744498</v>
      </c>
      <c r="H23" s="2414">
        <v>0.00000230044488</v>
      </c>
      <c r="I23" s="2415">
        <v>0.00115022243908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29.66940000000001</v>
      </c>
      <c r="D26" s="424">
        <v>176.0365593768414</v>
      </c>
      <c r="E26" s="424">
        <v>6.499999999999998</v>
      </c>
      <c r="F26" s="424">
        <v>0.14999999999999994</v>
      </c>
      <c r="G26" s="424">
        <v>5.22289909477526</v>
      </c>
      <c r="H26" s="424">
        <v>0.1928511</v>
      </c>
      <c r="I26" s="2410">
        <v>0.00445041</v>
      </c>
    </row>
    <row r="27" ht="18" customHeight="1" x14ac:dyDescent="0.2">
      <c r="B27" s="2405" t="s">
        <v>1970</v>
      </c>
      <c r="C27" s="424">
        <v>21.95907396992482</v>
      </c>
      <c r="D27" s="424">
        <v>677.3901744754529</v>
      </c>
      <c r="E27" s="424">
        <v>6.49999999999994</v>
      </c>
      <c r="F27" s="424">
        <v>0.15000000000005817</v>
      </c>
      <c r="G27" s="424">
        <v>14.87486094780675</v>
      </c>
      <c r="H27" s="424">
        <v>0.14273398080451</v>
      </c>
      <c r="I27" s="2410">
        <v>0.00329386109549</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21.95907396992482</v>
      </c>
      <c r="D29" s="424">
        <v>677.3901744754529</v>
      </c>
      <c r="E29" s="424">
        <v>6.49999999999994</v>
      </c>
      <c r="F29" s="424">
        <v>0.15000000000005817</v>
      </c>
      <c r="G29" s="2417">
        <v>14.87486094780675</v>
      </c>
      <c r="H29" s="2417">
        <v>0.14273398080451</v>
      </c>
      <c r="I29" s="2418">
        <v>0.00329386109549</v>
      </c>
    </row>
    <row r="30" ht="18" customHeight="1" x14ac:dyDescent="0.2">
      <c r="B30" s="2419" t="s">
        <v>1875</v>
      </c>
      <c r="C30" s="2414">
        <v>21.95907396992482</v>
      </c>
      <c r="D30" s="424">
        <v>677.3901744754529</v>
      </c>
      <c r="E30" s="424">
        <v>6.49999999999994</v>
      </c>
      <c r="F30" s="424">
        <v>0.15000000000005817</v>
      </c>
      <c r="G30" s="2414">
        <v>14.87486094780675</v>
      </c>
      <c r="H30" s="2414">
        <v>0.14273398080451</v>
      </c>
      <c r="I30" s="2420">
        <v>0.00329386109549</v>
      </c>
    </row>
    <row r="31" ht="18" customHeight="1" x14ac:dyDescent="0.2">
      <c r="B31" s="2405" t="s">
        <v>1973</v>
      </c>
      <c r="C31" s="424">
        <v>7.71032603007519</v>
      </c>
      <c r="D31" s="424">
        <v>677.390174475453</v>
      </c>
      <c r="E31" s="424">
        <v>6.500000000000164</v>
      </c>
      <c r="F31" s="424">
        <v>0.14999999999983418</v>
      </c>
      <c r="G31" s="424">
        <v>5.22289909477526</v>
      </c>
      <c r="H31" s="424">
        <v>0.05011711919549</v>
      </c>
      <c r="I31" s="2410">
        <v>0.00115654890451</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7.71032603007519</v>
      </c>
      <c r="D33" s="424">
        <v>677.390174475453</v>
      </c>
      <c r="E33" s="424">
        <v>6.500000000000164</v>
      </c>
      <c r="F33" s="424">
        <v>0.14999999999983418</v>
      </c>
      <c r="G33" s="424">
        <v>5.22289909477526</v>
      </c>
      <c r="H33" s="424">
        <v>0.05011711919549</v>
      </c>
      <c r="I33" s="2410">
        <v>0.00115654890451</v>
      </c>
    </row>
    <row r="34" ht="18" customHeight="1" x14ac:dyDescent="0.25">
      <c r="B34" s="2421" t="s">
        <v>1875</v>
      </c>
      <c r="C34" s="2422">
        <v>7.71032603007519</v>
      </c>
      <c r="D34" s="2373">
        <v>677.390174475453</v>
      </c>
      <c r="E34" s="2373">
        <v>6.500000000000164</v>
      </c>
      <c r="F34" s="2373">
        <v>0.14999999999983418</v>
      </c>
      <c r="G34" s="2422">
        <v>5.22289909477526</v>
      </c>
      <c r="H34" s="2422">
        <v>0.05011711919549</v>
      </c>
      <c r="I34" s="2423">
        <v>0.00115654890451</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10700.155</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34.894</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284.7619409964</v>
      </c>
      <c r="D10" s="533">
        <v>57.61656572854283</v>
      </c>
      <c r="E10" s="533">
        <v>93.342802</v>
      </c>
      <c r="F10" s="2444">
        <v>0.14809429132653665</v>
      </c>
      <c r="G10" s="1909">
        <v>0.005000000006817519</v>
      </c>
      <c r="H10" s="2445">
        <v>14.51566629893031</v>
      </c>
      <c r="I10" s="2446" t="s">
        <v>168</v>
      </c>
      <c r="J10" s="2446">
        <v>0.733407731</v>
      </c>
      <c r="K10" s="2447" t="s">
        <v>104</v>
      </c>
      <c r="L10" s="141">
        <v>-27.6559515497006</v>
      </c>
      <c r="N10" s="2440" t="s">
        <v>2006</v>
      </c>
      <c r="O10" s="2441">
        <v>1.25</v>
      </c>
    </row>
    <row r="11" ht="18" customHeight="1" x14ac:dyDescent="0.2">
      <c r="B11" s="2312" t="s">
        <v>1872</v>
      </c>
      <c r="C11" s="533">
        <v>1598.6115348491862</v>
      </c>
      <c r="D11" s="533">
        <v>375.60461717420566</v>
      </c>
      <c r="E11" s="533" t="s">
        <v>117</v>
      </c>
      <c r="F11" s="550">
        <v>0.01550225698214431</v>
      </c>
      <c r="G11" s="550" t="s">
        <v>117</v>
      </c>
      <c r="H11" s="167">
        <v>17.27976686642479</v>
      </c>
      <c r="I11" s="167" t="s">
        <v>117</v>
      </c>
      <c r="J11" s="167" t="s">
        <v>117</v>
      </c>
      <c r="K11" s="2448" t="s">
        <v>110</v>
      </c>
      <c r="L11" s="141">
        <v>-7.50231996142744</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101090.67355344785</v>
      </c>
      <c r="D10" s="2483">
        <v>404.3685395937424</v>
      </c>
      <c r="E10" s="2483">
        <v>16.275548947021612</v>
      </c>
      <c r="F10" s="2483">
        <v>3747.4135244053414</v>
      </c>
      <c r="G10" s="2483">
        <v>0.9674208373409504</v>
      </c>
      <c r="H10" s="2483" t="s">
        <v>108</v>
      </c>
      <c r="I10" s="2483">
        <v>0.0028577739140835594</v>
      </c>
      <c r="J10" s="2484">
        <v>0.00012521000000000003</v>
      </c>
      <c r="K10" s="2483">
        <v>148.7429971757788</v>
      </c>
      <c r="L10" s="2483">
        <v>1083.2022180805477</v>
      </c>
      <c r="M10" s="2483">
        <v>302.7911198046445</v>
      </c>
      <c r="N10" s="2485">
        <v>67.14585555905923</v>
      </c>
      <c r="O10" s="2486">
        <v>120543.56764625703</v>
      </c>
    </row>
    <row r="11" ht="18" customHeight="1" x14ac:dyDescent="0.25">
      <c r="B11" s="2487" t="s">
        <v>2031</v>
      </c>
      <c r="C11" s="2488">
        <v>80709.754159002</v>
      </c>
      <c r="D11" s="2489">
        <v>80.78981654835955</v>
      </c>
      <c r="E11" s="2489">
        <v>2.6968817220478343</v>
      </c>
      <c r="F11" s="2490"/>
      <c r="G11" s="2490"/>
      <c r="H11" s="2491"/>
      <c r="I11" s="2490"/>
      <c r="J11" s="2491"/>
      <c r="K11" s="2489">
        <v>128.30390599780603</v>
      </c>
      <c r="L11" s="2489">
        <v>983.2334623318551</v>
      </c>
      <c r="M11" s="2489">
        <v>196.9479212458816</v>
      </c>
      <c r="N11" s="2492">
        <v>63.41113047792763</v>
      </c>
      <c r="O11" s="2493">
        <v>83686.54267869875</v>
      </c>
    </row>
    <row r="12" ht="18" customHeight="1" x14ac:dyDescent="0.25">
      <c r="B12" s="2494" t="s">
        <v>2032</v>
      </c>
      <c r="C12" s="2495">
        <v>80623.19849993876</v>
      </c>
      <c r="D12" s="2496">
        <v>40.266751061617995</v>
      </c>
      <c r="E12" s="2496">
        <v>2.696824595424454</v>
      </c>
      <c r="F12" s="49"/>
      <c r="G12" s="49"/>
      <c r="H12" s="49"/>
      <c r="I12" s="49"/>
      <c r="J12" s="49"/>
      <c r="K12" s="2496">
        <v>127.73476899780601</v>
      </c>
      <c r="L12" s="2496">
        <v>983.148815507655</v>
      </c>
      <c r="M12" s="2496">
        <v>191.90244753834912</v>
      </c>
      <c r="N12" s="2497">
        <v>60.871697477927626</v>
      </c>
      <c r="O12" s="2498">
        <v>82465.32604745156</v>
      </c>
    </row>
    <row r="13" ht="18" customHeight="1" x14ac:dyDescent="0.25">
      <c r="B13" s="2499" t="s">
        <v>2033</v>
      </c>
      <c r="C13" s="2495">
        <v>41378.75400500398</v>
      </c>
      <c r="D13" s="2496">
        <v>1.363389121813803</v>
      </c>
      <c r="E13" s="2496">
        <v>0.6737432904014963</v>
      </c>
      <c r="F13" s="49"/>
      <c r="G13" s="49"/>
      <c r="H13" s="49"/>
      <c r="I13" s="49"/>
      <c r="J13" s="49"/>
      <c r="K13" s="2496">
        <v>31.893047573999983</v>
      </c>
      <c r="L13" s="2496">
        <v>9.87201228399999</v>
      </c>
      <c r="M13" s="2496">
        <v>4.4139638549999995</v>
      </c>
      <c r="N13" s="2497">
        <v>28.039646194000007</v>
      </c>
      <c r="O13" s="2500">
        <v>41595.47087237117</v>
      </c>
    </row>
    <row r="14" ht="18" customHeight="1" x14ac:dyDescent="0.25">
      <c r="B14" s="2499" t="s">
        <v>2034</v>
      </c>
      <c r="C14" s="2495">
        <v>10161.97426186403</v>
      </c>
      <c r="D14" s="2501">
        <v>1.7277894639174307</v>
      </c>
      <c r="E14" s="2501">
        <v>0.23261949493281137</v>
      </c>
      <c r="F14" s="501"/>
      <c r="G14" s="501"/>
      <c r="H14" s="501"/>
      <c r="I14" s="501"/>
      <c r="J14" s="49"/>
      <c r="K14" s="2501">
        <v>19.872412619</v>
      </c>
      <c r="L14" s="2501">
        <v>111.48694338499998</v>
      </c>
      <c r="M14" s="2501">
        <v>1.5908174443519991</v>
      </c>
      <c r="N14" s="2502">
        <v>14.002103948</v>
      </c>
      <c r="O14" s="2503">
        <v>10271.996533010913</v>
      </c>
    </row>
    <row r="15" ht="18" customHeight="1" x14ac:dyDescent="0.25">
      <c r="B15" s="2499" t="s">
        <v>2035</v>
      </c>
      <c r="C15" s="2495">
        <v>17514.47861353481</v>
      </c>
      <c r="D15" s="2496">
        <v>0.9539032571308759</v>
      </c>
      <c r="E15" s="2496">
        <v>1.197853978441469</v>
      </c>
      <c r="F15" s="49"/>
      <c r="G15" s="49"/>
      <c r="H15" s="49"/>
      <c r="I15" s="49"/>
      <c r="J15" s="49"/>
      <c r="K15" s="2496">
        <v>53.55927695526345</v>
      </c>
      <c r="L15" s="2496">
        <v>77.8222357884486</v>
      </c>
      <c r="M15" s="2496">
        <v>13.501512463053745</v>
      </c>
      <c r="N15" s="2497">
        <v>0.14167247630223725</v>
      </c>
      <c r="O15" s="2500">
        <v>17858.619209021468</v>
      </c>
    </row>
    <row r="16" ht="18" customHeight="1" x14ac:dyDescent="0.25">
      <c r="B16" s="2499" t="s">
        <v>2036</v>
      </c>
      <c r="C16" s="2495">
        <v>11257.066981322932</v>
      </c>
      <c r="D16" s="2496">
        <v>36.21470147573322</v>
      </c>
      <c r="E16" s="2496">
        <v>0.5620483133904455</v>
      </c>
      <c r="F16" s="49"/>
      <c r="G16" s="49"/>
      <c r="H16" s="49"/>
      <c r="I16" s="49"/>
      <c r="J16" s="49"/>
      <c r="K16" s="2496">
        <v>22.332950832206393</v>
      </c>
      <c r="L16" s="2496">
        <v>783.7930494651456</v>
      </c>
      <c r="M16" s="2496">
        <v>172.38139246699936</v>
      </c>
      <c r="N16" s="2497">
        <v>18.680677305041172</v>
      </c>
      <c r="O16" s="2500">
        <v>12420.021425691932</v>
      </c>
    </row>
    <row r="17" ht="18" customHeight="1" x14ac:dyDescent="0.25">
      <c r="B17" s="2499" t="s">
        <v>2037</v>
      </c>
      <c r="C17" s="2495">
        <v>310.92463821299623</v>
      </c>
      <c r="D17" s="2496">
        <v>0.006967743022661865</v>
      </c>
      <c r="E17" s="2496">
        <v>0.030559518258232048</v>
      </c>
      <c r="F17" s="49"/>
      <c r="G17" s="49"/>
      <c r="H17" s="49"/>
      <c r="I17" s="49"/>
      <c r="J17" s="49"/>
      <c r="K17" s="2496">
        <v>0.0770810173361896</v>
      </c>
      <c r="L17" s="2496">
        <v>0.17457458506077467</v>
      </c>
      <c r="M17" s="2496">
        <v>0.014761308944011621</v>
      </c>
      <c r="N17" s="2497">
        <v>0.007597554584211855</v>
      </c>
      <c r="O17" s="2500">
        <v>319.2180073560623</v>
      </c>
    </row>
    <row r="18" ht="18" customHeight="1" x14ac:dyDescent="0.25">
      <c r="B18" s="2494" t="s">
        <v>106</v>
      </c>
      <c r="C18" s="2495">
        <v>86.55565906323832</v>
      </c>
      <c r="D18" s="2496">
        <v>40.52306548674156</v>
      </c>
      <c r="E18" s="2496">
        <v>0.00005712662338</v>
      </c>
      <c r="F18" s="49"/>
      <c r="G18" s="49"/>
      <c r="H18" s="49"/>
      <c r="I18" s="49"/>
      <c r="J18" s="49"/>
      <c r="K18" s="2496">
        <v>0.5691370000000001</v>
      </c>
      <c r="L18" s="2496">
        <v>0.08464682420011849</v>
      </c>
      <c r="M18" s="2496">
        <v>5.04547370753246</v>
      </c>
      <c r="N18" s="2497">
        <v>2.539433</v>
      </c>
      <c r="O18" s="2500">
        <v>1221.216631247198</v>
      </c>
    </row>
    <row r="19" ht="18" customHeight="1" x14ac:dyDescent="0.25">
      <c r="B19" s="2499" t="s">
        <v>2038</v>
      </c>
      <c r="C19" s="2504">
        <v>82.67337643985002</v>
      </c>
      <c r="D19" s="2505">
        <v>23.603814428920003</v>
      </c>
      <c r="E19" s="2496" t="s">
        <v>108</v>
      </c>
      <c r="F19" s="49"/>
      <c r="G19" s="49"/>
      <c r="H19" s="49"/>
      <c r="I19" s="49"/>
      <c r="J19" s="49"/>
      <c r="K19" s="2496">
        <v>0.023054999999999996</v>
      </c>
      <c r="L19" s="2496">
        <v>0.05290500000000001</v>
      </c>
      <c r="M19" s="2496">
        <v>3.54132739</v>
      </c>
      <c r="N19" s="2497">
        <v>0.034915999999999996</v>
      </c>
      <c r="O19" s="2500">
        <v>743.5801804496101</v>
      </c>
    </row>
    <row r="20" ht="18" customHeight="1" x14ac:dyDescent="0.25">
      <c r="B20" s="2506" t="s">
        <v>2039</v>
      </c>
      <c r="C20" s="2504">
        <v>3.8822826233883023</v>
      </c>
      <c r="D20" s="2507">
        <v>16.91925105782155</v>
      </c>
      <c r="E20" s="2496">
        <v>0.00005712662338</v>
      </c>
      <c r="F20" s="501"/>
      <c r="G20" s="501"/>
      <c r="H20" s="501"/>
      <c r="I20" s="501"/>
      <c r="J20" s="49"/>
      <c r="K20" s="2501">
        <v>0.5460820000000001</v>
      </c>
      <c r="L20" s="2501">
        <v>0.03174182420011848</v>
      </c>
      <c r="M20" s="2501">
        <v>1.5041463175324596</v>
      </c>
      <c r="N20" s="2502">
        <v>2.504517</v>
      </c>
      <c r="O20" s="2503">
        <v>477.6364507975874</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10574.061794439203</v>
      </c>
      <c r="D22" s="2513">
        <v>2.1031916826721697</v>
      </c>
      <c r="E22" s="2489">
        <v>1.2502665703405</v>
      </c>
      <c r="F22" s="2489">
        <v>3747.4135244053414</v>
      </c>
      <c r="G22" s="2489">
        <v>0.9674208373409504</v>
      </c>
      <c r="H22" s="2489" t="s">
        <v>104</v>
      </c>
      <c r="I22" s="2489">
        <v>0.0028577739140835594</v>
      </c>
      <c r="J22" s="2489">
        <v>0.00012521000000000003</v>
      </c>
      <c r="K22" s="2489">
        <v>1.6536512437684001</v>
      </c>
      <c r="L22" s="2489">
        <v>83.6133363465078</v>
      </c>
      <c r="M22" s="2489">
        <v>66.78981144938791</v>
      </c>
      <c r="N22" s="2492">
        <v>3.71743315474</v>
      </c>
      <c r="O22" s="2493">
        <v>14781.826315917902</v>
      </c>
    </row>
    <row r="23" ht="18" customHeight="1" x14ac:dyDescent="0.25">
      <c r="B23" s="2494" t="s">
        <v>2042</v>
      </c>
      <c r="C23" s="2504">
        <v>3218.4426534090867</v>
      </c>
      <c r="D23" s="2505" t="s">
        <v>104</v>
      </c>
      <c r="E23" s="2496" t="s">
        <v>104</v>
      </c>
      <c r="F23" s="197"/>
      <c r="G23" s="197"/>
      <c r="H23" s="197"/>
      <c r="I23" s="197"/>
      <c r="J23" s="49"/>
      <c r="K23" s="2514" t="s">
        <v>115</v>
      </c>
      <c r="L23" s="2514" t="s">
        <v>115</v>
      </c>
      <c r="M23" s="2514">
        <v>0.08661599999999996</v>
      </c>
      <c r="N23" s="2515">
        <v>0.07431</v>
      </c>
      <c r="O23" s="2498">
        <v>3218.4426534090867</v>
      </c>
    </row>
    <row r="24" ht="18" customHeight="1" x14ac:dyDescent="0.25">
      <c r="B24" s="2494" t="s">
        <v>841</v>
      </c>
      <c r="C24" s="2504">
        <v>1442.1929979200002</v>
      </c>
      <c r="D24" s="2505">
        <v>1.6119481360183197</v>
      </c>
      <c r="E24" s="2496">
        <v>0.5002665703405</v>
      </c>
      <c r="F24" s="2496" t="s">
        <v>104</v>
      </c>
      <c r="G24" s="2496" t="s">
        <v>104</v>
      </c>
      <c r="H24" s="2496" t="s">
        <v>104</v>
      </c>
      <c r="I24" s="2496"/>
      <c r="J24" s="2516"/>
      <c r="K24" s="2496">
        <v>0.8769496360000002</v>
      </c>
      <c r="L24" s="2496">
        <v>0.2188599</v>
      </c>
      <c r="M24" s="2496">
        <v>1.1231707442</v>
      </c>
      <c r="N24" s="2497">
        <v>3.167895343</v>
      </c>
      <c r="O24" s="2500">
        <v>1619.8981868687456</v>
      </c>
    </row>
    <row r="25" ht="18" customHeight="1" x14ac:dyDescent="0.25">
      <c r="B25" s="2494" t="s">
        <v>614</v>
      </c>
      <c r="C25" s="2504">
        <v>5782.384401766352</v>
      </c>
      <c r="D25" s="2505">
        <v>0.49124354665385</v>
      </c>
      <c r="E25" s="2496" t="s">
        <v>110</v>
      </c>
      <c r="F25" s="2496" t="s">
        <v>104</v>
      </c>
      <c r="G25" s="2496" t="s">
        <v>104</v>
      </c>
      <c r="H25" s="2496" t="s">
        <v>104</v>
      </c>
      <c r="I25" s="2496" t="s">
        <v>104</v>
      </c>
      <c r="J25" s="2496" t="s">
        <v>104</v>
      </c>
      <c r="K25" s="2496">
        <v>0.6955589999999998</v>
      </c>
      <c r="L25" s="2496">
        <v>82.23086440530399</v>
      </c>
      <c r="M25" s="2496">
        <v>1.1178934995999996</v>
      </c>
      <c r="N25" s="2497">
        <v>0.43734400000000007</v>
      </c>
      <c r="O25" s="2500">
        <v>5796.13922107266</v>
      </c>
    </row>
    <row r="26" ht="18" customHeight="1" x14ac:dyDescent="0.25">
      <c r="B26" s="2494" t="s">
        <v>2043</v>
      </c>
      <c r="C26" s="2504">
        <v>130.21733824376435</v>
      </c>
      <c r="D26" s="2517" t="s">
        <v>108</v>
      </c>
      <c r="E26" s="2516" t="s">
        <v>108</v>
      </c>
      <c r="F26" s="49"/>
      <c r="G26" s="49"/>
      <c r="H26" s="49"/>
      <c r="I26" s="49"/>
      <c r="J26" s="49"/>
      <c r="K26" s="2496" t="s">
        <v>439</v>
      </c>
      <c r="L26" s="2496" t="s">
        <v>439</v>
      </c>
      <c r="M26" s="2496">
        <v>60.729516</v>
      </c>
      <c r="N26" s="2497" t="s">
        <v>439</v>
      </c>
      <c r="O26" s="2500">
        <v>130.21733824376435</v>
      </c>
    </row>
    <row r="27" ht="18" customHeight="1" x14ac:dyDescent="0.25">
      <c r="B27" s="2494" t="s">
        <v>2044</v>
      </c>
      <c r="C27" s="882"/>
      <c r="D27" s="2510"/>
      <c r="E27" s="2516" t="s">
        <v>104</v>
      </c>
      <c r="F27" s="2501" t="s">
        <v>104</v>
      </c>
      <c r="G27" s="2501">
        <v>0.373564035</v>
      </c>
      <c r="H27" s="2501" t="s">
        <v>104</v>
      </c>
      <c r="I27" s="2501">
        <v>0.00009044</v>
      </c>
      <c r="J27" s="2516">
        <v>0.00012521000000000003</v>
      </c>
      <c r="K27" s="501"/>
      <c r="L27" s="501"/>
      <c r="M27" s="501"/>
      <c r="N27" s="1453"/>
      <c r="O27" s="2503">
        <v>4.514785035</v>
      </c>
    </row>
    <row r="28" ht="18" customHeight="1" x14ac:dyDescent="0.25">
      <c r="B28" s="2494" t="s">
        <v>2045</v>
      </c>
      <c r="C28" s="882"/>
      <c r="D28" s="2510"/>
      <c r="E28" s="501"/>
      <c r="F28" s="2501">
        <v>3747.264471104576</v>
      </c>
      <c r="G28" s="2501">
        <v>0.5938568023409504</v>
      </c>
      <c r="H28" s="2501" t="s">
        <v>104</v>
      </c>
      <c r="I28" s="2501"/>
      <c r="J28" s="2516"/>
      <c r="K28" s="501"/>
      <c r="L28" s="501"/>
      <c r="M28" s="501"/>
      <c r="N28" s="1453"/>
      <c r="O28" s="2503">
        <v>3747.8583279069167</v>
      </c>
    </row>
    <row r="29" ht="18" customHeight="1" x14ac:dyDescent="0.25">
      <c r="B29" s="2494" t="s">
        <v>639</v>
      </c>
      <c r="C29" s="2518" t="s">
        <v>104</v>
      </c>
      <c r="D29" s="2519" t="s">
        <v>104</v>
      </c>
      <c r="E29" s="2520">
        <v>0.75</v>
      </c>
      <c r="F29" s="2501" t="s">
        <v>104</v>
      </c>
      <c r="G29" s="2501" t="s">
        <v>104</v>
      </c>
      <c r="H29" s="2501" t="s">
        <v>104</v>
      </c>
      <c r="I29" s="2501">
        <v>0.0027673339140835596</v>
      </c>
      <c r="J29" s="2516"/>
      <c r="K29" s="2520">
        <v>0.0811426077684</v>
      </c>
      <c r="L29" s="2520">
        <v>1.1636120412038</v>
      </c>
      <c r="M29" s="2520">
        <v>3.73261520558792</v>
      </c>
      <c r="N29" s="2521">
        <v>0.037883811739999995</v>
      </c>
      <c r="O29" s="2503">
        <v>263.78234698096367</v>
      </c>
    </row>
    <row r="30" ht="18" customHeight="1" x14ac:dyDescent="0.25">
      <c r="B30" s="2522" t="s">
        <v>2046</v>
      </c>
      <c r="C30" s="2523">
        <v>0.8244031</v>
      </c>
      <c r="D30" s="2524" t="s">
        <v>104</v>
      </c>
      <c r="E30" s="2525" t="s">
        <v>104</v>
      </c>
      <c r="F30" s="2525">
        <v>0.14905330076551684</v>
      </c>
      <c r="G30" s="2525" t="s">
        <v>104</v>
      </c>
      <c r="H30" s="2525" t="s">
        <v>104</v>
      </c>
      <c r="I30" s="2525"/>
      <c r="J30" s="2526"/>
      <c r="K30" s="2525" t="s">
        <v>439</v>
      </c>
      <c r="L30" s="2525" t="s">
        <v>439</v>
      </c>
      <c r="M30" s="2525" t="s">
        <v>128</v>
      </c>
      <c r="N30" s="2527" t="s">
        <v>128</v>
      </c>
      <c r="O30" s="2528">
        <v>0.9734564007655169</v>
      </c>
    </row>
    <row r="31" ht="18" customHeight="1" x14ac:dyDescent="0.25">
      <c r="B31" s="2529" t="s">
        <v>2047</v>
      </c>
      <c r="C31" s="2530">
        <v>320.83716573333334</v>
      </c>
      <c r="D31" s="2531">
        <v>139.18294946709696</v>
      </c>
      <c r="E31" s="2532">
        <v>11.241505601570672</v>
      </c>
      <c r="F31" s="2533"/>
      <c r="G31" s="2533"/>
      <c r="H31" s="2533"/>
      <c r="I31" s="2533"/>
      <c r="J31" s="2533"/>
      <c r="K31" s="2534">
        <v>18.04241189211452</v>
      </c>
      <c r="L31" s="2534" t="s">
        <v>431</v>
      </c>
      <c r="M31" s="2534">
        <v>36.746077452052795</v>
      </c>
      <c r="N31" s="2535" t="s">
        <v>108</v>
      </c>
      <c r="O31" s="2536">
        <v>7196.958735228277</v>
      </c>
    </row>
    <row r="32" ht="18" customHeight="1" x14ac:dyDescent="0.25">
      <c r="B32" s="2537" t="s">
        <v>2048</v>
      </c>
      <c r="C32" s="882"/>
      <c r="D32" s="2538">
        <v>125.70564172008977</v>
      </c>
      <c r="E32" s="197"/>
      <c r="F32" s="1518"/>
      <c r="G32" s="1518"/>
      <c r="H32" s="704"/>
      <c r="I32" s="1518"/>
      <c r="J32" s="704"/>
      <c r="K32" s="197"/>
      <c r="L32" s="197"/>
      <c r="M32" s="197"/>
      <c r="N32" s="713"/>
      <c r="O32" s="2498">
        <v>3519.757968162514</v>
      </c>
    </row>
    <row r="33" ht="18" customHeight="1" x14ac:dyDescent="0.25">
      <c r="B33" s="2537" t="s">
        <v>2049</v>
      </c>
      <c r="C33" s="882"/>
      <c r="D33" s="2505">
        <v>13.477307747007181</v>
      </c>
      <c r="E33" s="2505">
        <v>1.4338025176226001</v>
      </c>
      <c r="F33" s="1518"/>
      <c r="G33" s="1518"/>
      <c r="H33" s="1518"/>
      <c r="I33" s="1518"/>
      <c r="J33" s="1518"/>
      <c r="K33" s="49"/>
      <c r="L33" s="49"/>
      <c r="M33" s="2539">
        <v>23.918298284209317</v>
      </c>
      <c r="N33" s="690"/>
      <c r="O33" s="2500">
        <v>757.32228408619</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9.807703083948072</v>
      </c>
      <c r="F35" s="1518"/>
      <c r="G35" s="1518"/>
      <c r="H35" s="1518"/>
      <c r="I35" s="1518"/>
      <c r="J35" s="1518"/>
      <c r="K35" s="2539">
        <v>18.04241189211452</v>
      </c>
      <c r="L35" s="2539" t="s">
        <v>117</v>
      </c>
      <c r="M35" s="2539">
        <v>12.827779167843476</v>
      </c>
      <c r="N35" s="690"/>
      <c r="O35" s="2500">
        <v>2599.041317246239</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164.87086</v>
      </c>
      <c r="D38" s="2543"/>
      <c r="E38" s="2543"/>
      <c r="F38" s="2510"/>
      <c r="G38" s="2510"/>
      <c r="H38" s="2510"/>
      <c r="I38" s="2510"/>
      <c r="J38" s="2510"/>
      <c r="K38" s="49"/>
      <c r="L38" s="49"/>
      <c r="M38" s="49"/>
      <c r="N38" s="1453"/>
      <c r="O38" s="2503">
        <v>164.87086</v>
      </c>
    </row>
    <row r="39" ht="18" customHeight="1" x14ac:dyDescent="0.25">
      <c r="B39" s="2542" t="s">
        <v>959</v>
      </c>
      <c r="C39" s="2544">
        <v>155.96630573333334</v>
      </c>
      <c r="D39" s="2543"/>
      <c r="E39" s="2543"/>
      <c r="F39" s="2510"/>
      <c r="G39" s="2510"/>
      <c r="H39" s="2510"/>
      <c r="I39" s="2510"/>
      <c r="J39" s="2510"/>
      <c r="K39" s="49"/>
      <c r="L39" s="49"/>
      <c r="M39" s="49"/>
      <c r="N39" s="1453"/>
      <c r="O39" s="2503">
        <v>155.96630573333334</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9381.618021710303</v>
      </c>
      <c r="D42" s="2513">
        <v>0.5726350032548758</v>
      </c>
      <c r="E42" s="2489">
        <v>0.09043729908792385</v>
      </c>
      <c r="F42" s="2533"/>
      <c r="G42" s="2533"/>
      <c r="H42" s="2533"/>
      <c r="I42" s="2533"/>
      <c r="J42" s="2533"/>
      <c r="K42" s="2548">
        <v>0.2370804427690693</v>
      </c>
      <c r="L42" s="2548">
        <v>8.455869125430139</v>
      </c>
      <c r="M42" s="2549" t="s">
        <v>431</v>
      </c>
      <c r="N42" s="2550" t="s">
        <v>104</v>
      </c>
      <c r="O42" s="2493">
        <v>9421.617686059739</v>
      </c>
    </row>
    <row r="43" ht="18" customHeight="1" x14ac:dyDescent="0.25">
      <c r="B43" s="2537" t="s">
        <v>2057</v>
      </c>
      <c r="C43" s="2551">
        <v>12456.029901646383</v>
      </c>
      <c r="D43" s="2552">
        <v>0.3861013832548758</v>
      </c>
      <c r="E43" s="2553">
        <v>0.0370495790418975</v>
      </c>
      <c r="F43" s="2510"/>
      <c r="G43" s="2510"/>
      <c r="H43" s="2510"/>
      <c r="I43" s="2510"/>
      <c r="J43" s="2510"/>
      <c r="K43" s="2539">
        <v>0.2370804427690693</v>
      </c>
      <c r="L43" s="2539">
        <v>8.455869125430139</v>
      </c>
      <c r="M43" s="2554" t="s">
        <v>104</v>
      </c>
      <c r="N43" s="2555"/>
      <c r="O43" s="2556">
        <v>12476.658878823622</v>
      </c>
    </row>
    <row r="44" ht="18" customHeight="1" x14ac:dyDescent="0.25">
      <c r="B44" s="2537" t="s">
        <v>2058</v>
      </c>
      <c r="C44" s="2551">
        <v>88.79650098361829</v>
      </c>
      <c r="D44" s="2557" t="s">
        <v>104</v>
      </c>
      <c r="E44" s="2557">
        <v>0.03035384256367638</v>
      </c>
      <c r="F44" s="1518"/>
      <c r="G44" s="1518"/>
      <c r="H44" s="1518"/>
      <c r="I44" s="1518"/>
      <c r="J44" s="1518"/>
      <c r="K44" s="2539" t="s">
        <v>104</v>
      </c>
      <c r="L44" s="2539" t="s">
        <v>104</v>
      </c>
      <c r="M44" s="2539" t="s">
        <v>104</v>
      </c>
      <c r="N44" s="2558"/>
      <c r="O44" s="2500">
        <v>96.84026926299254</v>
      </c>
    </row>
    <row r="45" ht="18" customHeight="1" x14ac:dyDescent="0.25">
      <c r="B45" s="2537" t="s">
        <v>2059</v>
      </c>
      <c r="C45" s="2551">
        <v>-667.8135184756162</v>
      </c>
      <c r="D45" s="2557">
        <v>0.18653362</v>
      </c>
      <c r="E45" s="2557" t="s">
        <v>104</v>
      </c>
      <c r="F45" s="1518"/>
      <c r="G45" s="1518"/>
      <c r="H45" s="1518"/>
      <c r="I45" s="1518"/>
      <c r="J45" s="1518"/>
      <c r="K45" s="2539" t="s">
        <v>104</v>
      </c>
      <c r="L45" s="2539" t="s">
        <v>104</v>
      </c>
      <c r="M45" s="2539" t="s">
        <v>104</v>
      </c>
      <c r="N45" s="2558"/>
      <c r="O45" s="2500">
        <v>-662.5905771156162</v>
      </c>
    </row>
    <row r="46" ht="18" customHeight="1" x14ac:dyDescent="0.25">
      <c r="B46" s="2537" t="s">
        <v>2060</v>
      </c>
      <c r="C46" s="2551">
        <v>26.429211142024688</v>
      </c>
      <c r="D46" s="2557" t="s">
        <v>104</v>
      </c>
      <c r="E46" s="2557" t="s">
        <v>108</v>
      </c>
      <c r="F46" s="1518"/>
      <c r="G46" s="1518"/>
      <c r="H46" s="1518"/>
      <c r="I46" s="1518"/>
      <c r="J46" s="1518"/>
      <c r="K46" s="2539" t="s">
        <v>108</v>
      </c>
      <c r="L46" s="2539" t="s">
        <v>108</v>
      </c>
      <c r="M46" s="2539" t="s">
        <v>115</v>
      </c>
      <c r="N46" s="2558"/>
      <c r="O46" s="2500">
        <v>26.429211142024688</v>
      </c>
    </row>
    <row r="47" ht="18" customHeight="1" x14ac:dyDescent="0.25">
      <c r="B47" s="2537" t="s">
        <v>2061</v>
      </c>
      <c r="C47" s="2551">
        <v>270.3329203562452</v>
      </c>
      <c r="D47" s="2557" t="s">
        <v>104</v>
      </c>
      <c r="E47" s="2559">
        <v>0.023033877482349977</v>
      </c>
      <c r="F47" s="1518"/>
      <c r="G47" s="1518"/>
      <c r="H47" s="1518"/>
      <c r="I47" s="1518"/>
      <c r="J47" s="1518"/>
      <c r="K47" s="2539" t="s">
        <v>110</v>
      </c>
      <c r="L47" s="2539" t="s">
        <v>110</v>
      </c>
      <c r="M47" s="2539" t="s">
        <v>110</v>
      </c>
      <c r="N47" s="690"/>
      <c r="O47" s="2500">
        <v>276.43689788906795</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-2792.1569939423543</v>
      </c>
      <c r="D49" s="2510"/>
      <c r="E49" s="2510"/>
      <c r="F49" s="2510"/>
      <c r="G49" s="2510"/>
      <c r="H49" s="2510"/>
      <c r="I49" s="2510"/>
      <c r="J49" s="2510"/>
      <c r="K49" s="2510"/>
      <c r="L49" s="2510"/>
      <c r="M49" s="2510"/>
      <c r="N49" s="2563"/>
      <c r="O49" s="2503">
        <v>-2792.1569939423543</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104.4024125630126</v>
      </c>
      <c r="D51" s="2531">
        <v>181.71994689235882</v>
      </c>
      <c r="E51" s="2532">
        <v>0.99645775397468</v>
      </c>
      <c r="F51" s="2533"/>
      <c r="G51" s="2533"/>
      <c r="H51" s="2533"/>
      <c r="I51" s="2533"/>
      <c r="J51" s="2533"/>
      <c r="K51" s="2534">
        <v>0.5059475993207999</v>
      </c>
      <c r="L51" s="2534">
        <v>7.899550276754797</v>
      </c>
      <c r="M51" s="2534">
        <v>2.30730965732214</v>
      </c>
      <c r="N51" s="2535">
        <v>0.017291926391599998</v>
      </c>
      <c r="O51" s="2569">
        <v>5456.62223035235</v>
      </c>
    </row>
    <row r="52" ht="18" customHeight="1" x14ac:dyDescent="0.25">
      <c r="B52" s="2570" t="s">
        <v>2066</v>
      </c>
      <c r="C52" s="2540"/>
      <c r="D52" s="2531">
        <v>131.7501058750531</v>
      </c>
      <c r="E52" s="197"/>
      <c r="F52" s="2533"/>
      <c r="G52" s="2533"/>
      <c r="H52" s="2533"/>
      <c r="I52" s="2533"/>
      <c r="J52" s="2533"/>
      <c r="K52" s="2534" t="s">
        <v>108</v>
      </c>
      <c r="L52" s="2534" t="s">
        <v>439</v>
      </c>
      <c r="M52" s="2534">
        <v>2.08428667494334</v>
      </c>
      <c r="N52" s="713"/>
      <c r="O52" s="2571">
        <v>3689.0029645014865</v>
      </c>
    </row>
    <row r="53" ht="18" customHeight="1" x14ac:dyDescent="0.25">
      <c r="B53" s="2537" t="s">
        <v>2067</v>
      </c>
      <c r="C53" s="2540"/>
      <c r="D53" s="2538">
        <v>17.981534862242277</v>
      </c>
      <c r="E53" s="2514">
        <v>0.24959750316048002</v>
      </c>
      <c r="F53" s="1518"/>
      <c r="G53" s="1518"/>
      <c r="H53" s="1518"/>
      <c r="I53" s="1518"/>
      <c r="J53" s="1518"/>
      <c r="K53" s="2539" t="s">
        <v>117</v>
      </c>
      <c r="L53" s="2539" t="s">
        <v>117</v>
      </c>
      <c r="M53" s="2539" t="s">
        <v>117</v>
      </c>
      <c r="N53" s="713"/>
      <c r="O53" s="2498">
        <v>569.626314480311</v>
      </c>
    </row>
    <row r="54" ht="18" customHeight="1" x14ac:dyDescent="0.25">
      <c r="B54" s="2537" t="s">
        <v>2068</v>
      </c>
      <c r="C54" s="2530">
        <v>104.4024125630126</v>
      </c>
      <c r="D54" s="2505">
        <v>0.19287298970836</v>
      </c>
      <c r="E54" s="2505">
        <v>0.0134525198142</v>
      </c>
      <c r="F54" s="1518"/>
      <c r="G54" s="1518"/>
      <c r="H54" s="1518"/>
      <c r="I54" s="1518"/>
      <c r="J54" s="1518"/>
      <c r="K54" s="2539">
        <v>0.5059475993207999</v>
      </c>
      <c r="L54" s="2539">
        <v>7.899550276754797</v>
      </c>
      <c r="M54" s="2539">
        <v>0.17549672237879996</v>
      </c>
      <c r="N54" s="2541">
        <v>0.017291926391599998</v>
      </c>
      <c r="O54" s="2572">
        <v>113.36777402560969</v>
      </c>
    </row>
    <row r="55" ht="18" customHeight="1" x14ac:dyDescent="0.25">
      <c r="B55" s="2537" t="s">
        <v>2069</v>
      </c>
      <c r="C55" s="882"/>
      <c r="D55" s="2505">
        <v>31.7954331653551</v>
      </c>
      <c r="E55" s="2505">
        <v>0.733407731</v>
      </c>
      <c r="F55" s="1518"/>
      <c r="G55" s="1518"/>
      <c r="H55" s="1518"/>
      <c r="I55" s="1518"/>
      <c r="J55" s="1518"/>
      <c r="K55" s="2539" t="s">
        <v>110</v>
      </c>
      <c r="L55" s="2539" t="s">
        <v>110</v>
      </c>
      <c r="M55" s="2539">
        <v>0.006757259999999999</v>
      </c>
      <c r="N55" s="713"/>
      <c r="O55" s="2572">
        <v>1084.6251773449428</v>
      </c>
    </row>
    <row r="56" ht="18" customHeight="1" x14ac:dyDescent="0.25">
      <c r="B56" s="2545" t="s">
        <v>2070</v>
      </c>
      <c r="C56" s="2523" t="s">
        <v>104</v>
      </c>
      <c r="D56" s="2524" t="s">
        <v>104</v>
      </c>
      <c r="E56" s="2524" t="s">
        <v>104</v>
      </c>
      <c r="F56" s="283"/>
      <c r="G56" s="283"/>
      <c r="H56" s="283"/>
      <c r="I56" s="283"/>
      <c r="J56" s="283"/>
      <c r="K56" s="2566" t="s">
        <v>117</v>
      </c>
      <c r="L56" s="2566" t="s">
        <v>117</v>
      </c>
      <c r="M56" s="2566">
        <v>0.040768999999999986</v>
      </c>
      <c r="N56" s="2547" t="s">
        <v>117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346.5000012728257</v>
      </c>
      <c r="D60" s="2496">
        <v>0.0023815</v>
      </c>
      <c r="E60" s="2496">
        <v>0.009415999999999996</v>
      </c>
      <c r="F60" s="49"/>
      <c r="G60" s="49"/>
      <c r="H60" s="49"/>
      <c r="I60" s="49"/>
      <c r="J60" s="49"/>
      <c r="K60" s="2496">
        <v>4.15605575</v>
      </c>
      <c r="L60" s="2496">
        <v>1.0961002499999999</v>
      </c>
      <c r="M60" s="2496">
        <v>0.61083375</v>
      </c>
      <c r="N60" s="2497">
        <v>0.068054</v>
      </c>
      <c r="O60" s="2500">
        <v>349.06192327282577</v>
      </c>
    </row>
    <row r="61" ht="18" customHeight="1" x14ac:dyDescent="0.25">
      <c r="B61" s="2499" t="s">
        <v>126</v>
      </c>
      <c r="C61" s="2504">
        <v>346.5000012728257</v>
      </c>
      <c r="D61" s="2514">
        <v>0.0023815</v>
      </c>
      <c r="E61" s="2514">
        <v>0.009415999999999996</v>
      </c>
      <c r="F61" s="49"/>
      <c r="G61" s="49"/>
      <c r="H61" s="49"/>
      <c r="I61" s="49"/>
      <c r="J61" s="197"/>
      <c r="K61" s="2514">
        <v>4.15605575</v>
      </c>
      <c r="L61" s="2514">
        <v>1.0961002499999999</v>
      </c>
      <c r="M61" s="2514">
        <v>0.61083375</v>
      </c>
      <c r="N61" s="2515">
        <v>0.068054</v>
      </c>
      <c r="O61" s="2498">
        <v>349.06192327282577</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19218.628339304043</v>
      </c>
      <c r="D64" s="1526"/>
      <c r="E64" s="1526"/>
      <c r="F64" s="501"/>
      <c r="G64" s="501"/>
      <c r="H64" s="501"/>
      <c r="I64" s="501"/>
      <c r="J64" s="1526"/>
      <c r="K64" s="1526"/>
      <c r="L64" s="1526"/>
      <c r="M64" s="1526"/>
      <c r="N64" s="2555"/>
      <c r="O64" s="2556">
        <v>19218.628339304043</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47428.968265633186</v>
      </c>
      <c r="D66" s="501"/>
      <c r="E66" s="501"/>
      <c r="F66" s="281"/>
      <c r="G66" s="501"/>
      <c r="H66" s="501"/>
      <c r="I66" s="501"/>
      <c r="J66" s="501"/>
      <c r="K66" s="501"/>
      <c r="L66" s="501"/>
      <c r="M66" s="501"/>
      <c r="N66" s="1453"/>
      <c r="O66" s="2503">
        <v>47428.968265633186</v>
      </c>
    </row>
    <row r="67" ht="18" customHeight="1" x14ac:dyDescent="0.25">
      <c r="B67" s="2583" t="s">
        <v>2076</v>
      </c>
      <c r="C67" s="2584"/>
      <c r="D67" s="2585"/>
      <c r="E67" s="2586">
        <v>0.6782719372253347</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507.8533985804976</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101090.67355344785</v>
      </c>
      <c r="D10" s="2483">
        <v>11322.319108624786</v>
      </c>
      <c r="E10" s="2483">
        <v>4313.020470960727</v>
      </c>
      <c r="F10" s="2483">
        <v>3747.4135244053414</v>
      </c>
      <c r="G10" s="2483">
        <v>0.9674208373409504</v>
      </c>
      <c r="H10" s="2483" t="s">
        <v>108</v>
      </c>
      <c r="I10" s="2610">
        <v>67.15768698096365</v>
      </c>
      <c r="J10" s="2610">
        <v>2.0158810000000003</v>
      </c>
      <c r="K10" s="2485">
        <v>120543.56764625703</v>
      </c>
      <c r="M10" s="1566"/>
    </row>
    <row r="11" ht="18" customHeight="1" x14ac:dyDescent="0.2">
      <c r="B11" s="2611" t="s">
        <v>2031</v>
      </c>
      <c r="C11" s="2548">
        <v>80709.754159002</v>
      </c>
      <c r="D11" s="2548">
        <v>2262.1148633540674</v>
      </c>
      <c r="E11" s="2548">
        <v>714.673656342676</v>
      </c>
      <c r="F11" s="2490"/>
      <c r="G11" s="2490"/>
      <c r="H11" s="2612"/>
      <c r="I11" s="2612"/>
      <c r="J11" s="2613"/>
      <c r="K11" s="2614">
        <v>83686.54267869875</v>
      </c>
      <c r="L11" s="135"/>
    </row>
    <row r="12" ht="18" customHeight="1" x14ac:dyDescent="0.2">
      <c r="B12" s="2615" t="s">
        <v>156</v>
      </c>
      <c r="C12" s="2539">
        <v>80623.19849993876</v>
      </c>
      <c r="D12" s="2539">
        <v>1127.469029725304</v>
      </c>
      <c r="E12" s="2539">
        <v>714.6585177874804</v>
      </c>
      <c r="F12" s="49"/>
      <c r="G12" s="49"/>
      <c r="H12" s="49"/>
      <c r="I12" s="1305"/>
      <c r="J12" s="1305"/>
      <c r="K12" s="2616">
        <v>82465.32604745156</v>
      </c>
      <c r="L12" s="135"/>
    </row>
    <row r="13" ht="18" customHeight="1" x14ac:dyDescent="0.2">
      <c r="B13" s="2617" t="s">
        <v>2033</v>
      </c>
      <c r="C13" s="2539">
        <v>41378.75400500398</v>
      </c>
      <c r="D13" s="2539">
        <v>38.17489541078648</v>
      </c>
      <c r="E13" s="2539">
        <v>178.5419719563965</v>
      </c>
      <c r="F13" s="49"/>
      <c r="G13" s="49"/>
      <c r="H13" s="49"/>
      <c r="I13" s="1305"/>
      <c r="J13" s="1305"/>
      <c r="K13" s="2616">
        <v>41595.47087237117</v>
      </c>
      <c r="L13" s="135"/>
    </row>
    <row r="14" ht="18" customHeight="1" x14ac:dyDescent="0.2">
      <c r="B14" s="2617" t="s">
        <v>2092</v>
      </c>
      <c r="C14" s="2539">
        <v>10161.97426186403</v>
      </c>
      <c r="D14" s="2539">
        <v>48.37810498968806</v>
      </c>
      <c r="E14" s="2539">
        <v>61.64416615719501</v>
      </c>
      <c r="F14" s="49"/>
      <c r="G14" s="49"/>
      <c r="H14" s="49"/>
      <c r="I14" s="1305"/>
      <c r="J14" s="1305"/>
      <c r="K14" s="2616">
        <v>10271.996533010913</v>
      </c>
      <c r="L14" s="135"/>
    </row>
    <row r="15" ht="18" customHeight="1" x14ac:dyDescent="0.2">
      <c r="B15" s="2617" t="s">
        <v>2035</v>
      </c>
      <c r="C15" s="2539">
        <v>17514.47861353481</v>
      </c>
      <c r="D15" s="2539">
        <v>26.709291199664523</v>
      </c>
      <c r="E15" s="2539">
        <v>317.4313042869893</v>
      </c>
      <c r="F15" s="49"/>
      <c r="G15" s="49"/>
      <c r="H15" s="49"/>
      <c r="I15" s="1305"/>
      <c r="J15" s="1305"/>
      <c r="K15" s="2616">
        <v>17858.619209021468</v>
      </c>
      <c r="L15" s="135"/>
    </row>
    <row r="16" ht="18" customHeight="1" x14ac:dyDescent="0.2">
      <c r="B16" s="2617" t="s">
        <v>2036</v>
      </c>
      <c r="C16" s="2539">
        <v>11257.066981322932</v>
      </c>
      <c r="D16" s="2539">
        <v>1014.0116413205302</v>
      </c>
      <c r="E16" s="2539">
        <v>148.94280304846805</v>
      </c>
      <c r="F16" s="49"/>
      <c r="G16" s="49"/>
      <c r="H16" s="49"/>
      <c r="I16" s="1305"/>
      <c r="J16" s="1305"/>
      <c r="K16" s="2616">
        <v>12420.021425691932</v>
      </c>
      <c r="L16" s="135"/>
    </row>
    <row r="17" ht="18" customHeight="1" x14ac:dyDescent="0.2">
      <c r="B17" s="2617" t="s">
        <v>2037</v>
      </c>
      <c r="C17" s="2539">
        <v>310.92463821299623</v>
      </c>
      <c r="D17" s="2539">
        <v>0.19509680463453222</v>
      </c>
      <c r="E17" s="2539">
        <v>8.098272338431492</v>
      </c>
      <c r="F17" s="49"/>
      <c r="G17" s="49"/>
      <c r="H17" s="49"/>
      <c r="I17" s="1305"/>
      <c r="J17" s="1305"/>
      <c r="K17" s="2616">
        <v>319.2180073560623</v>
      </c>
      <c r="L17" s="135"/>
    </row>
    <row r="18" ht="18" customHeight="1" x14ac:dyDescent="0.2">
      <c r="B18" s="2615" t="s">
        <v>106</v>
      </c>
      <c r="C18" s="2539">
        <v>86.55565906323832</v>
      </c>
      <c r="D18" s="2539">
        <v>1134.6458336287637</v>
      </c>
      <c r="E18" s="2539">
        <v>0.0151385551957</v>
      </c>
      <c r="F18" s="49"/>
      <c r="G18" s="49"/>
      <c r="H18" s="49"/>
      <c r="I18" s="1305"/>
      <c r="J18" s="1305"/>
      <c r="K18" s="2616">
        <v>1221.216631247198</v>
      </c>
      <c r="L18" s="135"/>
    </row>
    <row r="19" ht="18" customHeight="1" x14ac:dyDescent="0.2">
      <c r="B19" s="2617" t="s">
        <v>2038</v>
      </c>
      <c r="C19" s="2539">
        <v>82.67337643985002</v>
      </c>
      <c r="D19" s="2539">
        <v>660.9068040097601</v>
      </c>
      <c r="E19" s="2539" t="s">
        <v>108</v>
      </c>
      <c r="F19" s="49"/>
      <c r="G19" s="49"/>
      <c r="H19" s="49"/>
      <c r="I19" s="1305"/>
      <c r="J19" s="1305"/>
      <c r="K19" s="2616">
        <v>743.5801804496101</v>
      </c>
      <c r="L19" s="135"/>
    </row>
    <row r="20" ht="18" customHeight="1" x14ac:dyDescent="0.2">
      <c r="B20" s="2618" t="s">
        <v>2039</v>
      </c>
      <c r="C20" s="2539">
        <v>3.8822826233883023</v>
      </c>
      <c r="D20" s="2539">
        <v>473.7390296190034</v>
      </c>
      <c r="E20" s="2539">
        <v>0.0151385551957</v>
      </c>
      <c r="F20" s="49"/>
      <c r="G20" s="49"/>
      <c r="H20" s="49"/>
      <c r="I20" s="1305"/>
      <c r="J20" s="1305"/>
      <c r="K20" s="2616">
        <v>477.6364507975874</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10574.061794439203</v>
      </c>
      <c r="D22" s="2548">
        <v>58.88936711482075</v>
      </c>
      <c r="E22" s="2548">
        <v>331.3206411402325</v>
      </c>
      <c r="F22" s="2548">
        <v>3747.4135244053414</v>
      </c>
      <c r="G22" s="2548">
        <v>0.9674208373409504</v>
      </c>
      <c r="H22" s="2548" t="s">
        <v>104</v>
      </c>
      <c r="I22" s="2548">
        <v>67.15768698096365</v>
      </c>
      <c r="J22" s="2621">
        <v>2.0158810000000003</v>
      </c>
      <c r="K22" s="2614">
        <v>14781.826315917902</v>
      </c>
      <c r="L22" s="135"/>
    </row>
    <row r="23" ht="18" customHeight="1" x14ac:dyDescent="0.2">
      <c r="B23" s="2622" t="s">
        <v>2042</v>
      </c>
      <c r="C23" s="2539">
        <v>3218.4426534090867</v>
      </c>
      <c r="D23" s="2539" t="s">
        <v>104</v>
      </c>
      <c r="E23" s="2539" t="s">
        <v>104</v>
      </c>
      <c r="F23" s="49"/>
      <c r="G23" s="49"/>
      <c r="H23" s="49"/>
      <c r="I23" s="1305"/>
      <c r="J23" s="1305"/>
      <c r="K23" s="2616">
        <v>3218.4426534090867</v>
      </c>
      <c r="L23" s="135"/>
    </row>
    <row r="24" ht="18" customHeight="1" x14ac:dyDescent="0.2">
      <c r="B24" s="2622" t="s">
        <v>841</v>
      </c>
      <c r="C24" s="2539">
        <v>1442.1929979200002</v>
      </c>
      <c r="D24" s="2539">
        <v>45.13454780851295</v>
      </c>
      <c r="E24" s="2539">
        <v>132.5706411402325</v>
      </c>
      <c r="F24" s="2516" t="s">
        <v>104</v>
      </c>
      <c r="G24" s="2516" t="s">
        <v>104</v>
      </c>
      <c r="H24" s="2516" t="s">
        <v>104</v>
      </c>
      <c r="I24" s="2623"/>
      <c r="J24" s="2623"/>
      <c r="K24" s="2616">
        <v>1619.8981868687456</v>
      </c>
      <c r="L24" s="135"/>
    </row>
    <row r="25" ht="18" customHeight="1" x14ac:dyDescent="0.2">
      <c r="B25" s="2622" t="s">
        <v>614</v>
      </c>
      <c r="C25" s="2539">
        <v>5782.384401766352</v>
      </c>
      <c r="D25" s="2539">
        <v>13.7548193063078</v>
      </c>
      <c r="E25" s="2539" t="s">
        <v>110</v>
      </c>
      <c r="F25" s="2516" t="s">
        <v>104</v>
      </c>
      <c r="G25" s="2539" t="s">
        <v>104</v>
      </c>
      <c r="H25" s="2539" t="s">
        <v>104</v>
      </c>
      <c r="I25" s="2539" t="s">
        <v>104</v>
      </c>
      <c r="J25" s="2539" t="s">
        <v>104</v>
      </c>
      <c r="K25" s="2616">
        <v>5796.13922107266</v>
      </c>
      <c r="L25" s="135"/>
    </row>
    <row r="26" ht="18" customHeight="1" x14ac:dyDescent="0.2">
      <c r="B26" s="2624" t="s">
        <v>2094</v>
      </c>
      <c r="C26" s="2539">
        <v>130.21733824376435</v>
      </c>
      <c r="D26" s="2516" t="s">
        <v>108</v>
      </c>
      <c r="E26" s="2516" t="s">
        <v>108</v>
      </c>
      <c r="F26" s="49"/>
      <c r="G26" s="49"/>
      <c r="H26" s="49"/>
      <c r="I26" s="1305"/>
      <c r="J26" s="1305"/>
      <c r="K26" s="2616">
        <v>130.21733824376435</v>
      </c>
      <c r="L26" s="135"/>
    </row>
    <row r="27" ht="18" customHeight="1" x14ac:dyDescent="0.2">
      <c r="B27" s="2624" t="s">
        <v>2095</v>
      </c>
      <c r="C27" s="49"/>
      <c r="D27" s="49"/>
      <c r="E27" s="2516" t="s">
        <v>104</v>
      </c>
      <c r="F27" s="2539" t="s">
        <v>104</v>
      </c>
      <c r="G27" s="2539">
        <v>0.373564035</v>
      </c>
      <c r="H27" s="2539" t="s">
        <v>104</v>
      </c>
      <c r="I27" s="2539">
        <v>2.12534</v>
      </c>
      <c r="J27" s="2623">
        <v>2.0158810000000003</v>
      </c>
      <c r="K27" s="2616">
        <v>4.514785035</v>
      </c>
      <c r="L27" s="135"/>
    </row>
    <row r="28" ht="18" customHeight="1" x14ac:dyDescent="0.2">
      <c r="B28" s="2624" t="s">
        <v>2096</v>
      </c>
      <c r="C28" s="49"/>
      <c r="D28" s="49"/>
      <c r="E28" s="49"/>
      <c r="F28" s="2539">
        <v>3747.264471104576</v>
      </c>
      <c r="G28" s="2539">
        <v>0.5938568023409504</v>
      </c>
      <c r="H28" s="2539" t="s">
        <v>104</v>
      </c>
      <c r="I28" s="2539"/>
      <c r="J28" s="2623"/>
      <c r="K28" s="2616">
        <v>3747.8583279069167</v>
      </c>
      <c r="L28" s="135"/>
    </row>
    <row r="29" ht="18" customHeight="1" x14ac:dyDescent="0.2">
      <c r="B29" s="2624" t="s">
        <v>2097</v>
      </c>
      <c r="C29" s="2539" t="s">
        <v>104</v>
      </c>
      <c r="D29" s="2539" t="s">
        <v>104</v>
      </c>
      <c r="E29" s="2539">
        <v>198.75</v>
      </c>
      <c r="F29" s="2539" t="s">
        <v>104</v>
      </c>
      <c r="G29" s="2539" t="s">
        <v>104</v>
      </c>
      <c r="H29" s="2539" t="s">
        <v>104</v>
      </c>
      <c r="I29" s="2539">
        <v>65.03234698096365</v>
      </c>
      <c r="J29" s="2623"/>
      <c r="K29" s="2616">
        <v>263.78234698096367</v>
      </c>
      <c r="L29" s="135"/>
    </row>
    <row r="30" ht="18" customHeight="1" x14ac:dyDescent="0.2">
      <c r="B30" s="2619" t="s">
        <v>2098</v>
      </c>
      <c r="C30" s="2566">
        <v>0.8244031</v>
      </c>
      <c r="D30" s="2566" t="s">
        <v>104</v>
      </c>
      <c r="E30" s="2566" t="s">
        <v>104</v>
      </c>
      <c r="F30" s="2566">
        <v>0.14905330076551684</v>
      </c>
      <c r="G30" s="2566" t="s">
        <v>104</v>
      </c>
      <c r="H30" s="2566" t="s">
        <v>104</v>
      </c>
      <c r="I30" s="2566"/>
      <c r="J30" s="2625"/>
      <c r="K30" s="2620">
        <v>0.9734564007655169</v>
      </c>
      <c r="L30" s="135"/>
    </row>
    <row r="31" ht="18" customHeight="1" x14ac:dyDescent="0.2">
      <c r="B31" s="2626" t="s">
        <v>2047</v>
      </c>
      <c r="C31" s="2548">
        <v>320.83716573333334</v>
      </c>
      <c r="D31" s="2548">
        <v>3897.122585078715</v>
      </c>
      <c r="E31" s="2548">
        <v>2978.9989844162283</v>
      </c>
      <c r="F31" s="2490"/>
      <c r="G31" s="2490"/>
      <c r="H31" s="2490"/>
      <c r="I31" s="2613"/>
      <c r="J31" s="2613"/>
      <c r="K31" s="2614">
        <v>7196.958735228277</v>
      </c>
      <c r="L31" s="135"/>
    </row>
    <row r="32" ht="18" customHeight="1" x14ac:dyDescent="0.2">
      <c r="B32" s="2615" t="s">
        <v>2048</v>
      </c>
      <c r="C32" s="49"/>
      <c r="D32" s="2539">
        <v>3519.757968162514</v>
      </c>
      <c r="E32" s="49"/>
      <c r="F32" s="49"/>
      <c r="G32" s="49"/>
      <c r="H32" s="49"/>
      <c r="I32" s="1305"/>
      <c r="J32" s="1305"/>
      <c r="K32" s="2616">
        <v>3519.757968162514</v>
      </c>
      <c r="L32" s="135"/>
    </row>
    <row r="33" ht="18" customHeight="1" x14ac:dyDescent="0.2">
      <c r="B33" s="2615" t="s">
        <v>2049</v>
      </c>
      <c r="C33" s="49"/>
      <c r="D33" s="2539">
        <v>377.36461691620104</v>
      </c>
      <c r="E33" s="2539">
        <v>379.957667169989</v>
      </c>
      <c r="F33" s="49"/>
      <c r="G33" s="49"/>
      <c r="H33" s="49"/>
      <c r="I33" s="1305"/>
      <c r="J33" s="1305"/>
      <c r="K33" s="2616">
        <v>757.32228408619</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2599.041317246239</v>
      </c>
      <c r="F35" s="49"/>
      <c r="G35" s="49"/>
      <c r="H35" s="49"/>
      <c r="I35" s="1305"/>
      <c r="J35" s="1305"/>
      <c r="K35" s="2616">
        <v>2599.041317246239</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164.87086</v>
      </c>
      <c r="D38" s="2628"/>
      <c r="E38" s="2628"/>
      <c r="F38" s="49"/>
      <c r="G38" s="49"/>
      <c r="H38" s="49"/>
      <c r="I38" s="1305"/>
      <c r="J38" s="1305"/>
      <c r="K38" s="2616">
        <v>164.87086</v>
      </c>
      <c r="L38" s="135"/>
    </row>
    <row r="39" ht="18" customHeight="1" x14ac:dyDescent="0.2">
      <c r="B39" s="2615" t="s">
        <v>959</v>
      </c>
      <c r="C39" s="2516">
        <v>155.96630573333334</v>
      </c>
      <c r="D39" s="2628"/>
      <c r="E39" s="2628"/>
      <c r="F39" s="49"/>
      <c r="G39" s="49"/>
      <c r="H39" s="49"/>
      <c r="I39" s="1305"/>
      <c r="J39" s="1305"/>
      <c r="K39" s="2616">
        <v>155.96630573333334</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9381.618021710303</v>
      </c>
      <c r="D42" s="2630">
        <v>16.033780091136524</v>
      </c>
      <c r="E42" s="2630">
        <v>23.96588425829982</v>
      </c>
      <c r="F42" s="2490"/>
      <c r="G42" s="2490"/>
      <c r="H42" s="2490"/>
      <c r="I42" s="2613"/>
      <c r="J42" s="2613"/>
      <c r="K42" s="2614">
        <v>9421.617686059739</v>
      </c>
      <c r="L42" s="135"/>
    </row>
    <row r="43" ht="18" customHeight="1" x14ac:dyDescent="0.2">
      <c r="B43" s="2615" t="s">
        <v>1296</v>
      </c>
      <c r="C43" s="2516">
        <v>12456.029901646383</v>
      </c>
      <c r="D43" s="2516">
        <v>10.810838731136522</v>
      </c>
      <c r="E43" s="2516">
        <v>9.818138446102838</v>
      </c>
      <c r="F43" s="49"/>
      <c r="G43" s="49"/>
      <c r="H43" s="49"/>
      <c r="I43" s="1305"/>
      <c r="J43" s="1305"/>
      <c r="K43" s="2616">
        <v>12476.658878823622</v>
      </c>
      <c r="L43" s="135"/>
    </row>
    <row r="44" ht="18" customHeight="1" x14ac:dyDescent="0.2">
      <c r="B44" s="2615" t="s">
        <v>1299</v>
      </c>
      <c r="C44" s="2516">
        <v>88.79650098361829</v>
      </c>
      <c r="D44" s="2516" t="s">
        <v>104</v>
      </c>
      <c r="E44" s="2516">
        <v>8.043768279374241</v>
      </c>
      <c r="F44" s="49"/>
      <c r="G44" s="49"/>
      <c r="H44" s="49"/>
      <c r="I44" s="1305"/>
      <c r="J44" s="1305"/>
      <c r="K44" s="2616">
        <v>96.84026926299254</v>
      </c>
      <c r="L44" s="135"/>
    </row>
    <row r="45" ht="18" customHeight="1" x14ac:dyDescent="0.2">
      <c r="B45" s="2615" t="s">
        <v>1302</v>
      </c>
      <c r="C45" s="2516">
        <v>-667.8135184756162</v>
      </c>
      <c r="D45" s="2516">
        <v>5.22294136</v>
      </c>
      <c r="E45" s="2516" t="s">
        <v>104</v>
      </c>
      <c r="F45" s="49"/>
      <c r="G45" s="49"/>
      <c r="H45" s="49"/>
      <c r="I45" s="1305"/>
      <c r="J45" s="1305"/>
      <c r="K45" s="2616">
        <v>-662.5905771156162</v>
      </c>
      <c r="L45" s="135"/>
    </row>
    <row r="46" ht="18" customHeight="1" x14ac:dyDescent="0.2">
      <c r="B46" s="2615" t="s">
        <v>2100</v>
      </c>
      <c r="C46" s="2516">
        <v>26.429211142024688</v>
      </c>
      <c r="D46" s="2516" t="s">
        <v>104</v>
      </c>
      <c r="E46" s="2516" t="s">
        <v>108</v>
      </c>
      <c r="F46" s="49"/>
      <c r="G46" s="49"/>
      <c r="H46" s="49"/>
      <c r="I46" s="1305"/>
      <c r="J46" s="1305"/>
      <c r="K46" s="2616">
        <v>26.429211142024688</v>
      </c>
      <c r="L46" s="135"/>
    </row>
    <row r="47" ht="18" customHeight="1" x14ac:dyDescent="0.2">
      <c r="B47" s="2615" t="s">
        <v>2101</v>
      </c>
      <c r="C47" s="2516">
        <v>270.3329203562452</v>
      </c>
      <c r="D47" s="2516" t="s">
        <v>104</v>
      </c>
      <c r="E47" s="2516">
        <v>6.103977532822744</v>
      </c>
      <c r="F47" s="49"/>
      <c r="G47" s="49"/>
      <c r="H47" s="49"/>
      <c r="I47" s="1305"/>
      <c r="J47" s="1305"/>
      <c r="K47" s="2616">
        <v>276.43689788906795</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-2792.1569939423543</v>
      </c>
      <c r="D49" s="2510"/>
      <c r="E49" s="2510"/>
      <c r="F49" s="49"/>
      <c r="G49" s="49"/>
      <c r="H49" s="49"/>
      <c r="I49" s="1305"/>
      <c r="J49" s="1305"/>
      <c r="K49" s="2616">
        <v>-2792.1569939423543</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104.4024125630126</v>
      </c>
      <c r="D51" s="2630">
        <v>5088.158512986047</v>
      </c>
      <c r="E51" s="2630">
        <v>264.06130480329017</v>
      </c>
      <c r="F51" s="2490"/>
      <c r="G51" s="2490"/>
      <c r="H51" s="2490"/>
      <c r="I51" s="2613"/>
      <c r="J51" s="2613"/>
      <c r="K51" s="2614">
        <v>5456.62223035235</v>
      </c>
      <c r="L51" s="135"/>
    </row>
    <row r="52" ht="18" customHeight="1" x14ac:dyDescent="0.2">
      <c r="B52" s="2615" t="s">
        <v>2105</v>
      </c>
      <c r="C52" s="49"/>
      <c r="D52" s="2516">
        <v>3689.0029645014865</v>
      </c>
      <c r="E52" s="49"/>
      <c r="F52" s="49"/>
      <c r="G52" s="49"/>
      <c r="H52" s="49"/>
      <c r="I52" s="1305"/>
      <c r="J52" s="1305"/>
      <c r="K52" s="2616">
        <v>3689.0029645014865</v>
      </c>
      <c r="L52" s="135"/>
    </row>
    <row r="53" ht="18" customHeight="1" x14ac:dyDescent="0.2">
      <c r="B53" s="2615" t="s">
        <v>2106</v>
      </c>
      <c r="C53" s="49"/>
      <c r="D53" s="2516">
        <v>503.48297614278374</v>
      </c>
      <c r="E53" s="2516">
        <v>66.14333833752721</v>
      </c>
      <c r="F53" s="49"/>
      <c r="G53" s="49"/>
      <c r="H53" s="49"/>
      <c r="I53" s="1305"/>
      <c r="J53" s="1305"/>
      <c r="K53" s="2616">
        <v>569.626314480311</v>
      </c>
      <c r="L53" s="135"/>
    </row>
    <row r="54" ht="18" customHeight="1" x14ac:dyDescent="0.2">
      <c r="B54" s="2631" t="s">
        <v>2107</v>
      </c>
      <c r="C54" s="2516">
        <v>104.4024125630126</v>
      </c>
      <c r="D54" s="2516">
        <v>5.40044371183408</v>
      </c>
      <c r="E54" s="2516">
        <v>3.564917750763</v>
      </c>
      <c r="F54" s="49"/>
      <c r="G54" s="49"/>
      <c r="H54" s="49"/>
      <c r="I54" s="1305"/>
      <c r="J54" s="1305"/>
      <c r="K54" s="2616">
        <v>113.36777402560969</v>
      </c>
      <c r="L54" s="135"/>
    </row>
    <row r="55" ht="18" customHeight="1" x14ac:dyDescent="0.2">
      <c r="B55" s="2615" t="s">
        <v>2108</v>
      </c>
      <c r="C55" s="49"/>
      <c r="D55" s="2516">
        <v>890.2721286299428</v>
      </c>
      <c r="E55" s="2516">
        <v>194.353048715</v>
      </c>
      <c r="F55" s="49"/>
      <c r="G55" s="49"/>
      <c r="H55" s="49"/>
      <c r="I55" s="1305"/>
      <c r="J55" s="1305"/>
      <c r="K55" s="2616">
        <v>1084.6251773449428</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346.5000012728257</v>
      </c>
      <c r="D60" s="2496">
        <v>0.06668199999999999</v>
      </c>
      <c r="E60" s="2496">
        <v>2.495239999999999</v>
      </c>
      <c r="F60" s="49"/>
      <c r="G60" s="49"/>
      <c r="H60" s="506"/>
      <c r="I60" s="1306"/>
      <c r="J60" s="1306"/>
      <c r="K60" s="2497">
        <v>349.06192327282577</v>
      </c>
    </row>
    <row r="61" ht="18" customHeight="1" x14ac:dyDescent="0.2">
      <c r="B61" s="2640" t="s">
        <v>126</v>
      </c>
      <c r="C61" s="2514">
        <v>346.5000012728257</v>
      </c>
      <c r="D61" s="2514">
        <v>0.06668199999999999</v>
      </c>
      <c r="E61" s="2514">
        <v>2.495239999999999</v>
      </c>
      <c r="F61" s="49"/>
      <c r="G61" s="49"/>
      <c r="H61" s="49"/>
      <c r="I61" s="1297"/>
      <c r="J61" s="1297"/>
      <c r="K61" s="2515">
        <v>349.06192327282577</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19218.628339304043</v>
      </c>
      <c r="D64" s="49"/>
      <c r="E64" s="49"/>
      <c r="F64" s="49"/>
      <c r="G64" s="49"/>
      <c r="H64" s="49"/>
      <c r="I64" s="1305"/>
      <c r="J64" s="1305"/>
      <c r="K64" s="2497">
        <v>19218.628339304043</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47428.968265633186</v>
      </c>
      <c r="D66" s="501"/>
      <c r="E66" s="501"/>
      <c r="F66" s="501"/>
      <c r="G66" s="501"/>
      <c r="H66" s="501"/>
      <c r="I66" s="2642"/>
      <c r="J66" s="2642"/>
      <c r="K66" s="2502">
        <v>47428.968265633186</v>
      </c>
    </row>
    <row r="67" ht="18" customHeight="1" x14ac:dyDescent="0.25">
      <c r="B67" s="2643" t="s">
        <v>2112</v>
      </c>
      <c r="C67" s="2644"/>
      <c r="D67" s="2644"/>
      <c r="E67" s="2645">
        <v>179.74206336471372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507.8533985804976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111121.9499601973</v>
      </c>
    </row>
    <row r="72" ht="18" customHeight="1" x14ac:dyDescent="0.2" s="189" customFormat="1">
      <c r="B72" s="2658"/>
      <c r="C72" s="2659"/>
      <c r="D72" s="2659"/>
      <c r="E72" s="2659"/>
      <c r="F72" s="2659"/>
      <c r="G72" s="2659"/>
      <c r="H72" s="2659"/>
      <c r="I72" s="2659"/>
      <c r="J72" s="2660" t="s">
        <v>2115</v>
      </c>
      <c r="K72" s="2661">
        <v>120543.56764625703</v>
      </c>
    </row>
    <row r="73" ht="18" customHeight="1" x14ac:dyDescent="0.2" s="189" customFormat="1">
      <c r="B73" s="2658"/>
      <c r="C73" s="2659"/>
      <c r="D73" s="2659"/>
      <c r="E73" s="2659"/>
      <c r="F73" s="2659"/>
      <c r="G73" s="2659"/>
      <c r="H73" s="2659"/>
      <c r="I73" s="2659"/>
      <c r="J73" s="2660" t="s">
        <v>2116</v>
      </c>
      <c r="K73" s="2661">
        <v>111629.80335877778</v>
      </c>
    </row>
    <row r="74" ht="18" customHeight="1" x14ac:dyDescent="0.2" s="189" customFormat="1">
      <c r="B74" s="2662"/>
      <c r="C74" s="2663"/>
      <c r="D74" s="2663"/>
      <c r="E74" s="2663"/>
      <c r="F74" s="2663"/>
      <c r="G74" s="2663"/>
      <c r="H74" s="2663"/>
      <c r="I74" s="2663"/>
      <c r="J74" s="2664" t="s">
        <v>2117</v>
      </c>
      <c r="K74" s="2665">
        <v>121051.42104483751</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110</v>
      </c>
      <c r="J26" s="2679" t="s">
        <v>110</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213.79751279157415</v>
      </c>
      <c r="D10" s="2744">
        <v>91.59753344746271</v>
      </c>
      <c r="E10" s="2744">
        <v>108.80437779063038</v>
      </c>
      <c r="F10" s="2744">
        <v>148.50591673300974</v>
      </c>
      <c r="G10" s="2745">
        <v>3.201717217710537</v>
      </c>
      <c r="H10" s="2746">
        <v>507.8533985804976</v>
      </c>
      <c r="I10" s="2747">
        <v>0.6782719372253347</v>
      </c>
    </row>
    <row r="11" ht="18" customHeight="1" x14ac:dyDescent="0.2">
      <c r="B11" s="2748" t="s">
        <v>2031</v>
      </c>
      <c r="C11" s="1410">
        <v>40.52306548674156</v>
      </c>
      <c r="D11" s="2749">
        <v>0.08464682420011849</v>
      </c>
      <c r="E11" s="2749">
        <v>5.0454737075324605</v>
      </c>
      <c r="F11" s="2749">
        <v>128.30390599780603</v>
      </c>
      <c r="G11" s="2750">
        <v>1.864594873119151</v>
      </c>
      <c r="H11" s="2751">
        <v>122.67148868313947</v>
      </c>
      <c r="I11" s="2752">
        <v>0.6377574278104352</v>
      </c>
    </row>
    <row r="12" ht="18" customHeight="1" x14ac:dyDescent="0.2">
      <c r="B12" s="2753" t="s">
        <v>2180</v>
      </c>
      <c r="C12" s="1514">
        <v>2.1031916826721697</v>
      </c>
      <c r="D12" s="167">
        <v>83.6133363465078</v>
      </c>
      <c r="E12" s="167">
        <v>66.78981144938793</v>
      </c>
      <c r="F12" s="167">
        <v>1.6536512437684</v>
      </c>
      <c r="G12" s="533">
        <v>0.2123195273977</v>
      </c>
      <c r="H12" s="2754">
        <v>284.30983840337126</v>
      </c>
      <c r="I12" s="190">
        <v>0.010656431290228313</v>
      </c>
    </row>
    <row r="13" ht="18" customHeight="1" x14ac:dyDescent="0.2">
      <c r="B13" s="2753" t="s">
        <v>2181</v>
      </c>
      <c r="C13" s="1514">
        <v>139.18294946709696</v>
      </c>
      <c r="D13" s="167" t="s">
        <v>104</v>
      </c>
      <c r="E13" s="167">
        <v>36.7460696513312</v>
      </c>
      <c r="F13" s="167">
        <v>18.04241189211452</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0.012882056984696858</v>
      </c>
    </row>
    <row r="15" ht="18" customHeight="1" x14ac:dyDescent="0.2">
      <c r="B15" s="2753" t="s">
        <v>2183</v>
      </c>
      <c r="C15" s="1514">
        <v>31.98830615506346</v>
      </c>
      <c r="D15" s="167">
        <v>7.899550276754797</v>
      </c>
      <c r="E15" s="533">
        <v>0.22302298237879992</v>
      </c>
      <c r="F15" s="533">
        <v>0.5059475993207999</v>
      </c>
      <c r="G15" s="533">
        <v>1.1248028171936857</v>
      </c>
      <c r="H15" s="2756">
        <v>100.87207149398685</v>
      </c>
      <c r="I15" s="190">
        <v>0.016976021139974286</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t="s">
        <v>2203</v>
      </c>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t="s">
        <v>2203</v>
      </c>
      <c r="E178" s="2790"/>
      <c r="F178" s="2790"/>
      <c r="G178" s="2791" t="s">
        <v>2203</v>
      </c>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t="s">
        <v>2203</v>
      </c>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t="s">
        <v>2203</v>
      </c>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t="s">
        <v>2203</v>
      </c>
      <c r="F198" s="2790"/>
      <c r="G198" s="2791" t="s">
        <v>2203</v>
      </c>
    </row>
    <row r="199" ht="18" customHeight="1" x14ac:dyDescent="0.25">
      <c r="B199" s="2788" t="s">
        <v>2298</v>
      </c>
      <c r="C199" s="2789" t="s">
        <v>2202</v>
      </c>
      <c r="D199" s="2790"/>
      <c r="E199" s="2790"/>
      <c r="F199" s="2790"/>
      <c r="G199" s="2791"/>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t="s">
        <v>2203</v>
      </c>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99102.7037964341</v>
      </c>
      <c r="D10" s="2823">
        <v>101090.67355344785</v>
      </c>
      <c r="E10" s="2824">
        <v>1987.9697570137505</v>
      </c>
      <c r="F10" s="2825">
        <v>2.005969242874765</v>
      </c>
      <c r="G10" s="2826">
        <v>1.7889982651724707</v>
      </c>
      <c r="H10" s="2827">
        <v>1.6491711634482047</v>
      </c>
      <c r="I10" s="2828">
        <v>11682.95208375332</v>
      </c>
      <c r="J10" s="2823">
        <v>11322.319108624786</v>
      </c>
      <c r="K10" s="2824">
        <v>-360.6329751285339</v>
      </c>
      <c r="L10" s="2825">
        <v>-3.086830901498273</v>
      </c>
      <c r="M10" s="2826">
        <v>-0.32453801904817975</v>
      </c>
      <c r="N10" s="2827">
        <v>-0.29917230937351624</v>
      </c>
      <c r="O10" s="2828">
        <v>4353.384684021778</v>
      </c>
      <c r="P10" s="2823">
        <v>4313.020470960727</v>
      </c>
      <c r="Q10" s="2824">
        <v>-40.36421306105149</v>
      </c>
      <c r="R10" s="2825">
        <v>-0.9271915070864332</v>
      </c>
      <c r="S10" s="2826">
        <v>-0.03632424833753324</v>
      </c>
      <c r="T10" s="2827">
        <v>-0.033485165446158774</v>
      </c>
    </row>
    <row r="11" ht="18" customHeight="1" x14ac:dyDescent="0.2">
      <c r="B11" s="2829" t="s">
        <v>2031</v>
      </c>
      <c r="C11" s="2514">
        <v>80661.95575751644</v>
      </c>
      <c r="D11" s="2514">
        <v>80709.754159002</v>
      </c>
      <c r="E11" s="2830">
        <v>47.798401485561044</v>
      </c>
      <c r="F11" s="2831">
        <v>0.05925767734822991</v>
      </c>
      <c r="G11" s="2832">
        <v>0.04301436530107861</v>
      </c>
      <c r="H11" s="2833">
        <v>0.03965238661744987</v>
      </c>
      <c r="I11" s="2546">
        <v>2628.0733487115317</v>
      </c>
      <c r="J11" s="2514">
        <v>2262.1148633540674</v>
      </c>
      <c r="K11" s="2830">
        <v>-365.95848535746427</v>
      </c>
      <c r="L11" s="2831">
        <v>-13.9249722819526</v>
      </c>
      <c r="M11" s="2832">
        <v>-0.32933051074836855</v>
      </c>
      <c r="N11" s="2833">
        <v>-0.3035902226084708</v>
      </c>
      <c r="O11" s="2546">
        <v>529.7618474209822</v>
      </c>
      <c r="P11" s="2514">
        <v>714.673656342676</v>
      </c>
      <c r="Q11" s="2830">
        <v>184.91180892169382</v>
      </c>
      <c r="R11" s="2831">
        <v>34.904704787989616</v>
      </c>
      <c r="S11" s="2832">
        <v>0.16640439534036908</v>
      </c>
      <c r="T11" s="2833">
        <v>0.1533983210654007</v>
      </c>
    </row>
    <row r="12" ht="18" customHeight="1" x14ac:dyDescent="0.2">
      <c r="B12" s="2615" t="s">
        <v>156</v>
      </c>
      <c r="C12" s="2514">
        <v>80608.15503250224</v>
      </c>
      <c r="D12" s="2514">
        <v>80623.19849993876</v>
      </c>
      <c r="E12" s="2514">
        <v>15.043467436524224</v>
      </c>
      <c r="F12" s="2834">
        <v>0.018662463407652125</v>
      </c>
      <c r="G12" s="2832">
        <v>0.013537800085323048</v>
      </c>
      <c r="H12" s="2833">
        <v>0.012479693218198305</v>
      </c>
      <c r="I12" s="2546">
        <v>1125.5956283703981</v>
      </c>
      <c r="J12" s="2514">
        <v>1127.469029725304</v>
      </c>
      <c r="K12" s="2514">
        <v>1.873401354905809</v>
      </c>
      <c r="L12" s="2834">
        <v>0.16643644553044867</v>
      </c>
      <c r="M12" s="2832">
        <v>0.0016858967607901424</v>
      </c>
      <c r="N12" s="2833">
        <v>0.0015541280148629977</v>
      </c>
      <c r="O12" s="2504">
        <v>529.7467088657866</v>
      </c>
      <c r="P12" s="2496">
        <v>714.6585177874804</v>
      </c>
      <c r="Q12" s="2514">
        <v>184.91180892169382</v>
      </c>
      <c r="R12" s="2834">
        <v>34.905702258650926</v>
      </c>
      <c r="S12" s="2832">
        <v>0.16640439534036908</v>
      </c>
      <c r="T12" s="2833">
        <v>0.1533983210654007</v>
      </c>
    </row>
    <row r="13" ht="18" customHeight="1" x14ac:dyDescent="0.2">
      <c r="B13" s="2617" t="s">
        <v>2033</v>
      </c>
      <c r="C13" s="2496">
        <v>41374.99745233652</v>
      </c>
      <c r="D13" s="2514">
        <v>41378.75400500398</v>
      </c>
      <c r="E13" s="2514">
        <v>3.756552667458891</v>
      </c>
      <c r="F13" s="2834">
        <v>0.009079281930558165</v>
      </c>
      <c r="G13" s="2832">
        <v>0.0033805676275519355</v>
      </c>
      <c r="H13" s="2833">
        <v>0.0031163443564925343</v>
      </c>
      <c r="I13" s="2546">
        <v>38.17474855190601</v>
      </c>
      <c r="J13" s="2514">
        <v>38.17489541078648</v>
      </c>
      <c r="K13" s="2514">
        <v>0.00014685888046983564</v>
      </c>
      <c r="L13" s="2834">
        <v>0.0003847016314204463</v>
      </c>
      <c r="M13" s="2832">
        <v>1.3216010025241543e-7</v>
      </c>
      <c r="N13" s="2833">
        <v>1.2183054088858777e-7</v>
      </c>
      <c r="O13" s="2504">
        <v>178.5418329649561</v>
      </c>
      <c r="P13" s="2496">
        <v>178.5419719563965</v>
      </c>
      <c r="Q13" s="2514">
        <v>0.00013899144042284206</v>
      </c>
      <c r="R13" s="2834">
        <v>0.00007784810882395449</v>
      </c>
      <c r="S13" s="2832">
        <v>1.250800948621108e-7</v>
      </c>
      <c r="T13" s="2833">
        <v>1.153039047514518e-7</v>
      </c>
    </row>
    <row r="14" ht="18" customHeight="1" x14ac:dyDescent="0.2">
      <c r="B14" s="2617" t="s">
        <v>2092</v>
      </c>
      <c r="C14" s="2496">
        <v>10156.10523413294</v>
      </c>
      <c r="D14" s="2514">
        <v>10161.97426186403</v>
      </c>
      <c r="E14" s="2514">
        <v>5.869027731090682</v>
      </c>
      <c r="F14" s="2834">
        <v>0.057788173672776444</v>
      </c>
      <c r="G14" s="2832">
        <v>0.005281609738843591</v>
      </c>
      <c r="H14" s="2833">
        <v>0.004868802081844572</v>
      </c>
      <c r="I14" s="2546">
        <v>48.37787554558908</v>
      </c>
      <c r="J14" s="2514">
        <v>48.37810498968806</v>
      </c>
      <c r="K14" s="2514">
        <v>0.0002294440989842883</v>
      </c>
      <c r="L14" s="2834">
        <v>0.0004742748547692442</v>
      </c>
      <c r="M14" s="2832">
        <v>2.064795470800078e-7</v>
      </c>
      <c r="N14" s="2833">
        <v>1.903412214060289e-7</v>
      </c>
      <c r="O14" s="2504">
        <v>61.6439490047442</v>
      </c>
      <c r="P14" s="2496">
        <v>61.64416615719501</v>
      </c>
      <c r="Q14" s="2514">
        <v>0.00021715245080855539</v>
      </c>
      <c r="R14" s="2834">
        <v>0.00035226888334464595</v>
      </c>
      <c r="S14" s="2832">
        <v>1.9541814275787735e-7</v>
      </c>
      <c r="T14" s="2833">
        <v>1.8014437024612e-7</v>
      </c>
    </row>
    <row r="15" ht="18" customHeight="1" x14ac:dyDescent="0.2">
      <c r="B15" s="2617" t="s">
        <v>2035</v>
      </c>
      <c r="C15" s="2496">
        <v>17516.103343166786</v>
      </c>
      <c r="D15" s="2514">
        <v>17514.47861353481</v>
      </c>
      <c r="E15" s="2514">
        <v>-1.6247296319743327</v>
      </c>
      <c r="F15" s="2834">
        <v>-0.009275633970315417</v>
      </c>
      <c r="G15" s="2832">
        <v>-0.001462114040076055</v>
      </c>
      <c r="H15" s="2833">
        <v>-0.001347836026176202</v>
      </c>
      <c r="I15" s="2546">
        <v>24.64832349156087</v>
      </c>
      <c r="J15" s="2514">
        <v>26.709291199664523</v>
      </c>
      <c r="K15" s="2514">
        <v>2.0609677081036537</v>
      </c>
      <c r="L15" s="2834">
        <v>8.361492451238279</v>
      </c>
      <c r="M15" s="2832">
        <v>0.0018546900129469206</v>
      </c>
      <c r="N15" s="2833">
        <v>0.0017097284810349217</v>
      </c>
      <c r="O15" s="2504">
        <v>165.1448284820751</v>
      </c>
      <c r="P15" s="2496">
        <v>317.4313042869893</v>
      </c>
      <c r="Q15" s="2514">
        <v>152.2864758049142</v>
      </c>
      <c r="R15" s="2834">
        <v>92.21389322611665</v>
      </c>
      <c r="S15" s="2832">
        <v>0.1370444595864828</v>
      </c>
      <c r="T15" s="2833">
        <v>0.1263331414346461</v>
      </c>
    </row>
    <row r="16" ht="18" customHeight="1" x14ac:dyDescent="0.2">
      <c r="B16" s="2617" t="s">
        <v>2036</v>
      </c>
      <c r="C16" s="2496">
        <v>11249.919569276823</v>
      </c>
      <c r="D16" s="2514">
        <v>11257.066981322932</v>
      </c>
      <c r="E16" s="2514">
        <v>7.147412046109821</v>
      </c>
      <c r="F16" s="2834">
        <v>0.06353300574369597</v>
      </c>
      <c r="G16" s="2832">
        <v>0.006432043397969481</v>
      </c>
      <c r="H16" s="2833">
        <v>0.005929318490957865</v>
      </c>
      <c r="I16" s="2546">
        <v>1014.1702582603331</v>
      </c>
      <c r="J16" s="2514">
        <v>1014.0116413205302</v>
      </c>
      <c r="K16" s="2514">
        <v>-0.15861693980286873</v>
      </c>
      <c r="L16" s="2834">
        <v>-0.01564007014709284</v>
      </c>
      <c r="M16" s="2832">
        <v>-0.00014274132145780706</v>
      </c>
      <c r="N16" s="2833">
        <v>-0.00013158473977503343</v>
      </c>
      <c r="O16" s="2504">
        <v>121.28980107073205</v>
      </c>
      <c r="P16" s="2496">
        <v>148.94280304846805</v>
      </c>
      <c r="Q16" s="2514">
        <v>27.653001977735997</v>
      </c>
      <c r="R16" s="2834">
        <v>22.79911561699216</v>
      </c>
      <c r="S16" s="2832">
        <v>0.024885274230375735</v>
      </c>
      <c r="T16" s="2833">
        <v>0.02294025514400365</v>
      </c>
    </row>
    <row r="17" ht="18" customHeight="1" x14ac:dyDescent="0.2">
      <c r="B17" s="2617" t="s">
        <v>2037</v>
      </c>
      <c r="C17" s="2496">
        <v>311.02943358916804</v>
      </c>
      <c r="D17" s="2514">
        <v>310.92463821299623</v>
      </c>
      <c r="E17" s="2514">
        <v>-0.10479537617180767</v>
      </c>
      <c r="F17" s="2834">
        <v>-0.03369307366267772</v>
      </c>
      <c r="G17" s="2832">
        <v>-0.00009430663897577775</v>
      </c>
      <c r="H17" s="2833">
        <v>-0.0000869356849295655</v>
      </c>
      <c r="I17" s="2546">
        <v>0.22442252100913004</v>
      </c>
      <c r="J17" s="2514">
        <v>0.19509680463453222</v>
      </c>
      <c r="K17" s="2514">
        <v>-0.029325716374597827</v>
      </c>
      <c r="L17" s="2834">
        <v>-13.067189621938516</v>
      </c>
      <c r="M17" s="2832">
        <v>-0.000026390570346454492</v>
      </c>
      <c r="N17" s="2833">
        <v>-0.000024327898159324484</v>
      </c>
      <c r="O17" s="2504">
        <v>3.1262973432790644</v>
      </c>
      <c r="P17" s="2496">
        <v>8.098272338431492</v>
      </c>
      <c r="Q17" s="2514">
        <v>4.9719749951524275</v>
      </c>
      <c r="R17" s="2834">
        <v>159.0371755854002</v>
      </c>
      <c r="S17" s="2832">
        <v>0.004474341025272987</v>
      </c>
      <c r="T17" s="2833">
        <v>0.004124629038475959</v>
      </c>
    </row>
    <row r="18" ht="18" customHeight="1" x14ac:dyDescent="0.2">
      <c r="B18" s="2615" t="s">
        <v>106</v>
      </c>
      <c r="C18" s="2496">
        <v>53.80072501419317</v>
      </c>
      <c r="D18" s="2514">
        <v>86.55565906323832</v>
      </c>
      <c r="E18" s="2514">
        <v>32.754934049045154</v>
      </c>
      <c r="F18" s="2834">
        <v>60.88195659148473</v>
      </c>
      <c r="G18" s="2832">
        <v>0.029476565215763063</v>
      </c>
      <c r="H18" s="2833">
        <v>0.027172693399258475</v>
      </c>
      <c r="I18" s="2546">
        <v>1502.477720341134</v>
      </c>
      <c r="J18" s="2514">
        <v>1134.6458336287637</v>
      </c>
      <c r="K18" s="2514">
        <v>-367.8318867123703</v>
      </c>
      <c r="L18" s="2834">
        <v>-24.481686598910425</v>
      </c>
      <c r="M18" s="2832">
        <v>-0.3310164075091589</v>
      </c>
      <c r="N18" s="2833">
        <v>-0.30514435062333395</v>
      </c>
      <c r="O18" s="2504">
        <v>0.0151385551957</v>
      </c>
      <c r="P18" s="2496">
        <v>0.0151385551957</v>
      </c>
      <c r="Q18" s="2514">
        <v>0</v>
      </c>
      <c r="R18" s="2834">
        <v>0</v>
      </c>
      <c r="S18" s="2832">
        <v>0</v>
      </c>
      <c r="T18" s="2833">
        <v>0</v>
      </c>
    </row>
    <row r="19" ht="18" customHeight="1" x14ac:dyDescent="0.2">
      <c r="B19" s="2617" t="s">
        <v>2038</v>
      </c>
      <c r="C19" s="2496">
        <v>49.889104784000004</v>
      </c>
      <c r="D19" s="2514">
        <v>82.67337643985002</v>
      </c>
      <c r="E19" s="2514">
        <v>32.78427165585001</v>
      </c>
      <c r="F19" s="2834">
        <v>65.7142913223095</v>
      </c>
      <c r="G19" s="2832">
        <v>0.029502966486452942</v>
      </c>
      <c r="H19" s="2833">
        <v>0.02719703116142837</v>
      </c>
      <c r="I19" s="2546">
        <v>822.4768855328025</v>
      </c>
      <c r="J19" s="2514">
        <v>660.9068040097601</v>
      </c>
      <c r="K19" s="2514">
        <v>-161.5700815230424</v>
      </c>
      <c r="L19" s="2834">
        <v>-19.64433096723161</v>
      </c>
      <c r="M19" s="2832">
        <v>-0.1453988897611274</v>
      </c>
      <c r="N19" s="2833">
        <v>-0.1340345940292562</v>
      </c>
      <c r="O19" s="2504" t="s">
        <v>108</v>
      </c>
      <c r="P19" s="2496" t="s">
        <v>108</v>
      </c>
      <c r="Q19" s="2514" t="s">
        <v>2343</v>
      </c>
      <c r="R19" s="2834" t="s">
        <v>2343</v>
      </c>
      <c r="S19" s="2832" t="s">
        <v>2343</v>
      </c>
      <c r="T19" s="2833" t="s">
        <v>2343</v>
      </c>
    </row>
    <row r="20" ht="18" customHeight="1" x14ac:dyDescent="0.2">
      <c r="B20" s="2618" t="s">
        <v>2039</v>
      </c>
      <c r="C20" s="2501">
        <v>3.9116202301931633</v>
      </c>
      <c r="D20" s="2835">
        <v>3.8822826233883023</v>
      </c>
      <c r="E20" s="2835">
        <v>-0.02933760680486097</v>
      </c>
      <c r="F20" s="2836">
        <v>-0.7500116340131573</v>
      </c>
      <c r="G20" s="2837">
        <v>-0.000026401270689876655</v>
      </c>
      <c r="H20" s="2838">
        <v>-0.000024337762169902004</v>
      </c>
      <c r="I20" s="2839">
        <v>680.0008348083313</v>
      </c>
      <c r="J20" s="2835">
        <v>473.7390296190034</v>
      </c>
      <c r="K20" s="2835">
        <v>-206.2618051893279</v>
      </c>
      <c r="L20" s="2836">
        <v>-30.332581172119582</v>
      </c>
      <c r="M20" s="2837">
        <v>-0.1856175177480315</v>
      </c>
      <c r="N20" s="2838">
        <v>-0.1711097565940778</v>
      </c>
      <c r="O20" s="2509">
        <v>0.0151385551957</v>
      </c>
      <c r="P20" s="2501">
        <v>0.0151385551957</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10574.26183380813</v>
      </c>
      <c r="D22" s="2514">
        <v>10574.061794439203</v>
      </c>
      <c r="E22" s="2514">
        <v>-0.2000393689268094</v>
      </c>
      <c r="F22" s="2831">
        <v>-0.0018917572883172008</v>
      </c>
      <c r="G22" s="2832">
        <v>-0.00018001787135526456</v>
      </c>
      <c r="H22" s="2833">
        <v>-0.0001659477754249302</v>
      </c>
      <c r="I22" s="2546">
        <v>58.88936711482075</v>
      </c>
      <c r="J22" s="2514">
        <v>58.88936711482075</v>
      </c>
      <c r="K22" s="2514">
        <v>0</v>
      </c>
      <c r="L22" s="2831">
        <v>0</v>
      </c>
      <c r="M22" s="2832">
        <v>0</v>
      </c>
      <c r="N22" s="2833">
        <v>0</v>
      </c>
      <c r="O22" s="2546">
        <v>331.3206411402325</v>
      </c>
      <c r="P22" s="2514">
        <v>331.3206411402325</v>
      </c>
      <c r="Q22" s="2514">
        <v>0</v>
      </c>
      <c r="R22" s="2831">
        <v>0</v>
      </c>
      <c r="S22" s="2832">
        <v>0</v>
      </c>
      <c r="T22" s="2833">
        <v>0</v>
      </c>
    </row>
    <row r="23" ht="18" customHeight="1" x14ac:dyDescent="0.2">
      <c r="B23" s="2622" t="s">
        <v>2042</v>
      </c>
      <c r="C23" s="2514">
        <v>3218.4426534090867</v>
      </c>
      <c r="D23" s="2514">
        <v>3218.4426534090867</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1442.1929979200002</v>
      </c>
      <c r="D24" s="2514">
        <v>1442.1929979200002</v>
      </c>
      <c r="E24" s="2514">
        <v>0</v>
      </c>
      <c r="F24" s="2834">
        <v>0</v>
      </c>
      <c r="G24" s="2832">
        <v>0</v>
      </c>
      <c r="H24" s="2833">
        <v>0</v>
      </c>
      <c r="I24" s="2546">
        <v>45.13454780851295</v>
      </c>
      <c r="J24" s="2514">
        <v>45.13454780851295</v>
      </c>
      <c r="K24" s="2514">
        <v>0</v>
      </c>
      <c r="L24" s="2834">
        <v>0</v>
      </c>
      <c r="M24" s="2832">
        <v>0</v>
      </c>
      <c r="N24" s="2833">
        <v>0</v>
      </c>
      <c r="O24" s="2504">
        <v>132.5706411402325</v>
      </c>
      <c r="P24" s="2496">
        <v>132.5706411402325</v>
      </c>
      <c r="Q24" s="2514">
        <v>0</v>
      </c>
      <c r="R24" s="2834">
        <v>0</v>
      </c>
      <c r="S24" s="2832">
        <v>0</v>
      </c>
      <c r="T24" s="2833">
        <v>0</v>
      </c>
    </row>
    <row r="25" ht="18" customHeight="1" x14ac:dyDescent="0.2">
      <c r="B25" s="2622" t="s">
        <v>614</v>
      </c>
      <c r="C25" s="2514">
        <v>5782.384401766352</v>
      </c>
      <c r="D25" s="2514">
        <v>5782.384401766352</v>
      </c>
      <c r="E25" s="2514">
        <v>0</v>
      </c>
      <c r="F25" s="2834">
        <v>0</v>
      </c>
      <c r="G25" s="2832">
        <v>0</v>
      </c>
      <c r="H25" s="2833">
        <v>0</v>
      </c>
      <c r="I25" s="2546">
        <v>13.7548193063078</v>
      </c>
      <c r="J25" s="2514">
        <v>13.7548193063078</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130.4173776126919</v>
      </c>
      <c r="D26" s="2514">
        <v>130.21733824376435</v>
      </c>
      <c r="E26" s="2514">
        <v>-0.20003936892754837</v>
      </c>
      <c r="F26" s="2834">
        <v>-0.1533839834762028</v>
      </c>
      <c r="G26" s="2832">
        <v>-0.00018001787135592956</v>
      </c>
      <c r="H26" s="2833">
        <v>-0.0001659477754255432</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0.8244031</v>
      </c>
      <c r="D29" s="2525">
        <v>0.8244031</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320.83716573333334</v>
      </c>
      <c r="D30" s="2856">
        <v>320.83716573333334</v>
      </c>
      <c r="E30" s="2514">
        <v>0</v>
      </c>
      <c r="F30" s="2857">
        <v>0</v>
      </c>
      <c r="G30" s="2858">
        <v>0</v>
      </c>
      <c r="H30" s="2859">
        <v>0</v>
      </c>
      <c r="I30" s="2860">
        <v>3897.410117078715</v>
      </c>
      <c r="J30" s="2856">
        <v>3897.122585078715</v>
      </c>
      <c r="K30" s="2514">
        <v>-0.28753199999982826</v>
      </c>
      <c r="L30" s="2857">
        <v>-0.007377514589492226</v>
      </c>
      <c r="M30" s="2858">
        <v>-0.00025875355868288773</v>
      </c>
      <c r="N30" s="2859">
        <v>-0.00023852952556009432</v>
      </c>
      <c r="O30" s="2860">
        <v>3220.2673499784323</v>
      </c>
      <c r="P30" s="2856">
        <v>2978.9989844162283</v>
      </c>
      <c r="Q30" s="2514">
        <v>-241.26836556220405</v>
      </c>
      <c r="R30" s="2857">
        <v>-7.492184323261854</v>
      </c>
      <c r="S30" s="2858">
        <v>-0.21712034899371713</v>
      </c>
      <c r="T30" s="2859">
        <v>-0.20015034420602335</v>
      </c>
    </row>
    <row r="31" ht="18" customHeight="1" x14ac:dyDescent="0.2">
      <c r="B31" s="2615" t="s">
        <v>2048</v>
      </c>
      <c r="C31" s="197"/>
      <c r="D31" s="197"/>
      <c r="E31" s="197"/>
      <c r="F31" s="2848"/>
      <c r="G31" s="2849"/>
      <c r="H31" s="2850"/>
      <c r="I31" s="2546">
        <v>3520.022568162514</v>
      </c>
      <c r="J31" s="2514">
        <v>3519.757968162514</v>
      </c>
      <c r="K31" s="2861">
        <v>-0.2645999999999731</v>
      </c>
      <c r="L31" s="2862">
        <v>-0.0075169972599947515</v>
      </c>
      <c r="M31" s="2863">
        <v>-0.0002381167717941865</v>
      </c>
      <c r="N31" s="2864">
        <v>-0.00021950569836829374</v>
      </c>
      <c r="O31" s="2865"/>
      <c r="P31" s="197"/>
      <c r="Q31" s="197"/>
      <c r="R31" s="2848"/>
      <c r="S31" s="2849"/>
      <c r="T31" s="2850"/>
    </row>
    <row r="32" ht="18" customHeight="1" x14ac:dyDescent="0.2">
      <c r="B32" s="2615" t="s">
        <v>2049</v>
      </c>
      <c r="C32" s="49"/>
      <c r="D32" s="49"/>
      <c r="E32" s="49"/>
      <c r="F32" s="2866"/>
      <c r="G32" s="2849"/>
      <c r="H32" s="2850"/>
      <c r="I32" s="2546">
        <v>377.38754891620107</v>
      </c>
      <c r="J32" s="2496">
        <v>377.36461691620104</v>
      </c>
      <c r="K32" s="2516">
        <v>-0.02293200000002571</v>
      </c>
      <c r="L32" s="2867">
        <v>-0.006076512080454928</v>
      </c>
      <c r="M32" s="2863">
        <v>-0.000020636786888854732</v>
      </c>
      <c r="N32" s="2864">
        <v>-0.000019023827191942056</v>
      </c>
      <c r="O32" s="2504">
        <v>379.4946080236182</v>
      </c>
      <c r="P32" s="2496">
        <v>379.957667169989</v>
      </c>
      <c r="Q32" s="2516">
        <v>0.46305914637082424</v>
      </c>
      <c r="R32" s="2867">
        <v>0.12201995406006015</v>
      </c>
      <c r="S32" s="2863">
        <v>0.0004167125815706862</v>
      </c>
      <c r="T32" s="2864">
        <v>0.00038414255975043114</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2840.7727419548137</v>
      </c>
      <c r="P34" s="2496">
        <v>2599.041317246239</v>
      </c>
      <c r="Q34" s="2516">
        <v>-241.73142470857465</v>
      </c>
      <c r="R34" s="2867">
        <v>-8.50935455478331</v>
      </c>
      <c r="S34" s="2863">
        <v>-0.2175370615752876</v>
      </c>
      <c r="T34" s="2864">
        <v>-0.2005344867657736</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164.87086</v>
      </c>
      <c r="D37" s="2496">
        <v>164.87086</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155.96630573333334</v>
      </c>
      <c r="D38" s="2496">
        <v>155.96630573333334</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7441.246626813197</v>
      </c>
      <c r="D41" s="2514">
        <v>9381.618021710303</v>
      </c>
      <c r="E41" s="2879">
        <v>1940.3713948971063</v>
      </c>
      <c r="F41" s="2880">
        <v>26.075891476373407</v>
      </c>
      <c r="G41" s="2849"/>
      <c r="H41" s="2880">
        <v>1.6096847246061714</v>
      </c>
      <c r="I41" s="2546">
        <v>10.420737862204204</v>
      </c>
      <c r="J41" s="2514">
        <v>16.033780091136524</v>
      </c>
      <c r="K41" s="2879">
        <v>5.61304222893232</v>
      </c>
      <c r="L41" s="2880">
        <v>53.86415341365323</v>
      </c>
      <c r="M41" s="2849"/>
      <c r="N41" s="2880">
        <v>0.004656442760516396</v>
      </c>
      <c r="O41" s="2546">
        <v>7.97354067884149</v>
      </c>
      <c r="P41" s="2514">
        <v>23.96588425829982</v>
      </c>
      <c r="Q41" s="2879">
        <v>15.992343579458328</v>
      </c>
      <c r="R41" s="2880">
        <v>200.56765524374205</v>
      </c>
      <c r="S41" s="2849"/>
      <c r="T41" s="2881">
        <v>0.013266857694463553</v>
      </c>
      <c r="U41" s="2882"/>
    </row>
    <row r="42" ht="18" customHeight="1" x14ac:dyDescent="0.2">
      <c r="B42" s="2615" t="s">
        <v>1296</v>
      </c>
      <c r="C42" s="2496">
        <v>10383.422713819526</v>
      </c>
      <c r="D42" s="2496">
        <v>12456.029901646383</v>
      </c>
      <c r="E42" s="2539">
        <v>2072.6071878268576</v>
      </c>
      <c r="F42" s="2883">
        <v>19.960732072174807</v>
      </c>
      <c r="G42" s="2849"/>
      <c r="H42" s="2883">
        <v>1.7193843091728118</v>
      </c>
      <c r="I42" s="2504">
        <v>10.420737862204204</v>
      </c>
      <c r="J42" s="2496">
        <v>10.810838731136522</v>
      </c>
      <c r="K42" s="2539">
        <v>0.39010086893231843</v>
      </c>
      <c r="L42" s="2883">
        <v>3.7435052497309815</v>
      </c>
      <c r="M42" s="2849"/>
      <c r="N42" s="2883">
        <v>0.00032361815445606764</v>
      </c>
      <c r="O42" s="2504">
        <v>5.455842239405054</v>
      </c>
      <c r="P42" s="2496">
        <v>9.818138446102838</v>
      </c>
      <c r="Q42" s="2539">
        <v>4.362296206697784</v>
      </c>
      <c r="R42" s="2883">
        <v>79.95642130542033</v>
      </c>
      <c r="S42" s="2849"/>
      <c r="T42" s="2884">
        <v>0.003618854404159687</v>
      </c>
      <c r="U42" s="2882"/>
    </row>
    <row r="43" ht="18" customHeight="1" x14ac:dyDescent="0.2">
      <c r="B43" s="2615" t="s">
        <v>1299</v>
      </c>
      <c r="C43" s="2496">
        <v>38.867517743047166</v>
      </c>
      <c r="D43" s="2496">
        <v>88.79650098361829</v>
      </c>
      <c r="E43" s="2539">
        <v>49.92898324057112</v>
      </c>
      <c r="F43" s="2883">
        <v>128.45940811206728</v>
      </c>
      <c r="G43" s="2849"/>
      <c r="H43" s="2883">
        <v>0.0414198652117971</v>
      </c>
      <c r="I43" s="2504" t="s">
        <v>104</v>
      </c>
      <c r="J43" s="2496" t="s">
        <v>104</v>
      </c>
      <c r="K43" s="2539" t="s">
        <v>2343</v>
      </c>
      <c r="L43" s="2883" t="s">
        <v>2343</v>
      </c>
      <c r="M43" s="2849"/>
      <c r="N43" s="2883" t="s">
        <v>2343</v>
      </c>
      <c r="O43" s="2504">
        <v>2.5176984394364372</v>
      </c>
      <c r="P43" s="2496">
        <v>8.043768279374241</v>
      </c>
      <c r="Q43" s="2539">
        <v>5.526069839937804</v>
      </c>
      <c r="R43" s="2883">
        <v>219.48894885023492</v>
      </c>
      <c r="S43" s="2849"/>
      <c r="T43" s="2884">
        <v>0.0045842925905050505</v>
      </c>
      <c r="U43" s="2882"/>
    </row>
    <row r="44" ht="18" customHeight="1" x14ac:dyDescent="0.2">
      <c r="B44" s="2615" t="s">
        <v>1302</v>
      </c>
      <c r="C44" s="2496">
        <v>-518.5138934950962</v>
      </c>
      <c r="D44" s="2496">
        <v>-667.8135184756162</v>
      </c>
      <c r="E44" s="2539">
        <v>-149.29962498051998</v>
      </c>
      <c r="F44" s="2883">
        <v>28.793755934706105</v>
      </c>
      <c r="G44" s="2849"/>
      <c r="H44" s="2883">
        <v>-0.12385532293075106</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51.978822076865335</v>
      </c>
      <c r="D45" s="2496">
        <v>26.429211142024688</v>
      </c>
      <c r="E45" s="2539">
        <v>-25.549610934840647</v>
      </c>
      <c r="F45" s="2883">
        <v>-49.15388597505797</v>
      </c>
      <c r="G45" s="2849"/>
      <c r="H45" s="2883">
        <v>-0.021195333300419356</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277.6484606112083</v>
      </c>
      <c r="D46" s="2496">
        <v>270.3329203562452</v>
      </c>
      <c r="E46" s="2539">
        <v>-7.315540254963082</v>
      </c>
      <c r="F46" s="2883">
        <v>-2.6348211111485496</v>
      </c>
      <c r="G46" s="2849"/>
      <c r="H46" s="2883">
        <v>-0.006068793547268331</v>
      </c>
      <c r="I46" s="2504" t="s">
        <v>104</v>
      </c>
      <c r="J46" s="2496" t="s">
        <v>104</v>
      </c>
      <c r="K46" s="2539" t="s">
        <v>2343</v>
      </c>
      <c r="L46" s="2883" t="s">
        <v>2343</v>
      </c>
      <c r="M46" s="2849"/>
      <c r="N46" s="2883" t="s">
        <v>2343</v>
      </c>
      <c r="O46" s="2504" t="s">
        <v>104</v>
      </c>
      <c r="P46" s="2496">
        <v>6.103977532822744</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-2792.1569939423543</v>
      </c>
      <c r="D48" s="2496">
        <v>-2792.1569939423543</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104.4024125630126</v>
      </c>
      <c r="D50" s="2514">
        <v>104.4024125630126</v>
      </c>
      <c r="E50" s="2514">
        <v>0</v>
      </c>
      <c r="F50" s="2831">
        <v>0</v>
      </c>
      <c r="G50" s="2832">
        <v>0</v>
      </c>
      <c r="H50" s="2833">
        <v>0</v>
      </c>
      <c r="I50" s="2514">
        <v>5088.158512986047</v>
      </c>
      <c r="J50" s="2514">
        <v>5088.158512986047</v>
      </c>
      <c r="K50" s="2514">
        <v>0</v>
      </c>
      <c r="L50" s="2831">
        <v>0</v>
      </c>
      <c r="M50" s="2832">
        <v>0</v>
      </c>
      <c r="N50" s="2833">
        <v>0</v>
      </c>
      <c r="O50" s="2514">
        <v>264.06130480329017</v>
      </c>
      <c r="P50" s="2514">
        <v>264.06130480329017</v>
      </c>
      <c r="Q50" s="2514">
        <v>0</v>
      </c>
      <c r="R50" s="2831">
        <v>0</v>
      </c>
      <c r="S50" s="2832">
        <v>0</v>
      </c>
      <c r="T50" s="2833">
        <v>0</v>
      </c>
    </row>
    <row r="51" ht="18" customHeight="1" x14ac:dyDescent="0.2">
      <c r="B51" s="2615" t="s">
        <v>2105</v>
      </c>
      <c r="C51" s="49"/>
      <c r="D51" s="49"/>
      <c r="E51" s="197"/>
      <c r="F51" s="2866"/>
      <c r="G51" s="2868"/>
      <c r="H51" s="2869"/>
      <c r="I51" s="2514">
        <v>3689.0029645014865</v>
      </c>
      <c r="J51" s="2514">
        <v>3689.0029645014865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503.48297614278374</v>
      </c>
      <c r="J52" s="2496">
        <v>503.48297614278374</v>
      </c>
      <c r="K52" s="2514">
        <v>0</v>
      </c>
      <c r="L52" s="2867">
        <v>0</v>
      </c>
      <c r="M52" s="2870">
        <v>0</v>
      </c>
      <c r="N52" s="2871">
        <v>0</v>
      </c>
      <c r="O52" s="2514">
        <v>66.14333833752721</v>
      </c>
      <c r="P52" s="2514">
        <v>66.14333833752721</v>
      </c>
      <c r="Q52" s="2514">
        <v>0</v>
      </c>
      <c r="R52" s="2831">
        <v>0</v>
      </c>
      <c r="S52" s="2832">
        <v>0</v>
      </c>
      <c r="T52" s="2833">
        <v>0</v>
      </c>
    </row>
    <row r="53" ht="18" customHeight="1" x14ac:dyDescent="0.2">
      <c r="B53" s="2631" t="s">
        <v>2107</v>
      </c>
      <c r="C53" s="2514">
        <v>104.4024125630126</v>
      </c>
      <c r="D53" s="2514">
        <v>104.4024125630126</v>
      </c>
      <c r="E53" s="2514">
        <v>0</v>
      </c>
      <c r="F53" s="2831">
        <v>0</v>
      </c>
      <c r="G53" s="2832">
        <v>0</v>
      </c>
      <c r="H53" s="2833">
        <v>0</v>
      </c>
      <c r="I53" s="2501">
        <v>5.40044371183408</v>
      </c>
      <c r="J53" s="2496">
        <v>5.40044371183408</v>
      </c>
      <c r="K53" s="2514">
        <v>0</v>
      </c>
      <c r="L53" s="2862">
        <v>0</v>
      </c>
      <c r="M53" s="2863">
        <v>0</v>
      </c>
      <c r="N53" s="2864">
        <v>0</v>
      </c>
      <c r="O53" s="2514">
        <v>3.564917750763</v>
      </c>
      <c r="P53" s="2514">
        <v>3.564917750763</v>
      </c>
      <c r="Q53" s="2514">
        <v>0</v>
      </c>
      <c r="R53" s="2831">
        <v>0</v>
      </c>
      <c r="S53" s="2832">
        <v>0</v>
      </c>
      <c r="T53" s="2833">
        <v>0</v>
      </c>
    </row>
    <row r="54" ht="18" customHeight="1" x14ac:dyDescent="0.2">
      <c r="B54" s="2615" t="s">
        <v>2069</v>
      </c>
      <c r="C54" s="501"/>
      <c r="D54" s="49"/>
      <c r="E54" s="197"/>
      <c r="F54" s="2866"/>
      <c r="G54" s="2868"/>
      <c r="H54" s="2869"/>
      <c r="I54" s="2496">
        <v>890.2721286299428</v>
      </c>
      <c r="J54" s="2496">
        <v>890.2721286299428</v>
      </c>
      <c r="K54" s="2514">
        <v>0</v>
      </c>
      <c r="L54" s="2831">
        <v>0</v>
      </c>
      <c r="M54" s="2832">
        <v>0</v>
      </c>
      <c r="N54" s="2833">
        <v>0</v>
      </c>
      <c r="O54" s="2514">
        <v>194.353048715</v>
      </c>
      <c r="P54" s="2514">
        <v>194.353048715</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346.5000012728257</v>
      </c>
      <c r="D59" s="2496">
        <v>346.5000012728257</v>
      </c>
      <c r="E59" s="2514">
        <v>0</v>
      </c>
      <c r="F59" s="2831">
        <v>0</v>
      </c>
      <c r="G59" s="2832">
        <v>0</v>
      </c>
      <c r="H59" s="2833">
        <v>0</v>
      </c>
      <c r="I59" s="2496">
        <v>0.06668199999999999</v>
      </c>
      <c r="J59" s="2496">
        <v>0.06668199999999999</v>
      </c>
      <c r="K59" s="2514">
        <v>0</v>
      </c>
      <c r="L59" s="2831">
        <v>0</v>
      </c>
      <c r="M59" s="2832">
        <v>0</v>
      </c>
      <c r="N59" s="2833">
        <v>0</v>
      </c>
      <c r="O59" s="2504">
        <v>2.495239999999999</v>
      </c>
      <c r="P59" s="2496">
        <v>2.495239999999999</v>
      </c>
      <c r="Q59" s="2514">
        <v>0</v>
      </c>
      <c r="R59" s="2909">
        <v>0</v>
      </c>
      <c r="S59" s="2910">
        <v>0</v>
      </c>
      <c r="T59" s="2853">
        <v>0</v>
      </c>
    </row>
    <row r="60" ht="18" customHeight="1" x14ac:dyDescent="0.2">
      <c r="B60" s="2911" t="s">
        <v>126</v>
      </c>
      <c r="C60" s="2496">
        <v>346.5000012728257</v>
      </c>
      <c r="D60" s="2496">
        <v>346.5000012728257</v>
      </c>
      <c r="E60" s="2514">
        <v>0</v>
      </c>
      <c r="F60" s="2831">
        <v>0</v>
      </c>
      <c r="G60" s="2832">
        <v>0</v>
      </c>
      <c r="H60" s="2833">
        <v>0</v>
      </c>
      <c r="I60" s="2496">
        <v>0.06668199999999999</v>
      </c>
      <c r="J60" s="2496">
        <v>0.06668199999999999</v>
      </c>
      <c r="K60" s="2514">
        <v>0</v>
      </c>
      <c r="L60" s="2831">
        <v>0</v>
      </c>
      <c r="M60" s="2832">
        <v>0</v>
      </c>
      <c r="N60" s="2833">
        <v>0</v>
      </c>
      <c r="O60" s="2504">
        <v>2.495239999999999</v>
      </c>
      <c r="P60" s="2496">
        <v>2.495239999999999</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19218.72204801144</v>
      </c>
      <c r="D63" s="2496">
        <v>19218.628339304043</v>
      </c>
      <c r="E63" s="2514">
        <v>-0.0937087073980365</v>
      </c>
      <c r="F63" s="2831">
        <v>-0.0004875907313916979</v>
      </c>
      <c r="G63" s="2832">
        <v>-0.0000843296103349536</v>
      </c>
      <c r="H63" s="2833">
        <v>-0.00007773845525547312</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47428.968265633186</v>
      </c>
      <c r="D65" s="2501">
        <v>47428.968265633186</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175.76222097397613</v>
      </c>
      <c r="P66" s="2525">
        <v>179.74206336471372</v>
      </c>
      <c r="Q66" s="2526">
        <v>3.9798423907375877</v>
      </c>
      <c r="R66" s="2936">
        <v>2.2643332387833532</v>
      </c>
      <c r="S66" s="2937">
        <v>0.0035815087767656394</v>
      </c>
      <c r="T66" s="2877">
        <v>0.003301580058105378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536.6176982576255</v>
      </c>
      <c r="D68" s="2944">
        <v>507.8533985804976</v>
      </c>
      <c r="E68" s="2944">
        <v>-28.76429967712795</v>
      </c>
      <c r="F68" s="2945">
        <v>-5.3602964960947785</v>
      </c>
      <c r="G68" s="2945">
        <v>-0.025885344603321862</v>
      </c>
      <c r="H68" s="2946">
        <v>-0.02386216057711073</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3747.379920481341</v>
      </c>
      <c r="D10" s="2964">
        <v>3747.4135244053414</v>
      </c>
      <c r="E10" s="2964">
        <v>0.033603924000544794</v>
      </c>
      <c r="F10" s="2965">
        <v>0.0008967311752107712</v>
      </c>
      <c r="G10" s="2966">
        <v>0.000030240581642583993</v>
      </c>
      <c r="H10" s="2967">
        <v>0.000027876994730368112</v>
      </c>
      <c r="I10" s="2968">
        <v>0.5938568023409504</v>
      </c>
      <c r="J10" s="2964">
        <v>0.9674208373409504</v>
      </c>
      <c r="K10" s="2964">
        <v>0.373564035</v>
      </c>
      <c r="L10" s="2965">
        <v>62.904732845937176</v>
      </c>
      <c r="M10" s="2966">
        <v>0.0003361748377650021</v>
      </c>
      <c r="N10" s="2967">
        <v>0.0003098996008615309</v>
      </c>
      <c r="O10" s="2963" t="s">
        <v>104</v>
      </c>
      <c r="P10" s="2964" t="s">
        <v>108</v>
      </c>
      <c r="Q10" s="2964" t="s">
        <v>2343</v>
      </c>
      <c r="R10" s="2969" t="s">
        <v>2343</v>
      </c>
      <c r="S10" s="2970" t="s">
        <v>2343</v>
      </c>
      <c r="T10" s="2967" t="s">
        <v>2343</v>
      </c>
      <c r="U10" s="2963">
        <v>66.97801266295737</v>
      </c>
      <c r="V10" s="2964">
        <v>67.15768698096365</v>
      </c>
      <c r="W10" s="2964">
        <v>0.17967431800627764</v>
      </c>
      <c r="X10" s="2969">
        <v>0.2682586581217685</v>
      </c>
      <c r="Y10" s="2970">
        <v>0.0001616911132954696</v>
      </c>
      <c r="Z10" s="2967">
        <v>0.00014905342650347274</v>
      </c>
      <c r="AA10" s="2964">
        <v>2.0158810000000003</v>
      </c>
      <c r="AB10" s="2964">
        <v>2.0158810000000003</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0.373564035</v>
      </c>
      <c r="K16" s="2514" t="s">
        <v>2343</v>
      </c>
      <c r="L16" s="2862" t="s">
        <v>2343</v>
      </c>
      <c r="M16" s="2863" t="s">
        <v>2343</v>
      </c>
      <c r="N16" s="2833" t="s">
        <v>2343</v>
      </c>
      <c r="O16" s="2504" t="s">
        <v>104</v>
      </c>
      <c r="P16" s="2496" t="s">
        <v>104</v>
      </c>
      <c r="Q16" s="2496" t="s">
        <v>2343</v>
      </c>
      <c r="R16" s="2909" t="s">
        <v>2343</v>
      </c>
      <c r="S16" s="2910" t="s">
        <v>2343</v>
      </c>
      <c r="T16" s="2853" t="s">
        <v>2343</v>
      </c>
      <c r="U16" s="2504">
        <v>2.12534</v>
      </c>
      <c r="V16" s="2496">
        <v>2.12534</v>
      </c>
      <c r="W16" s="2496">
        <v>0</v>
      </c>
      <c r="X16" s="2909">
        <v>0</v>
      </c>
      <c r="Y16" s="2910">
        <v>0</v>
      </c>
      <c r="Z16" s="2853">
        <v>0</v>
      </c>
      <c r="AA16" s="2496">
        <v>2.0158810000000003</v>
      </c>
      <c r="AB16" s="2496">
        <v>2.0158810000000003</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3712.372821006239</v>
      </c>
      <c r="D21" s="2496">
        <v>3712.372821006239</v>
      </c>
      <c r="E21" s="2496">
        <v>0</v>
      </c>
      <c r="F21" s="2834">
        <v>0</v>
      </c>
      <c r="G21" s="2852">
        <v>0</v>
      </c>
      <c r="H21" s="2853">
        <v>0</v>
      </c>
      <c r="I21" s="2538">
        <v>0.5652021879102954</v>
      </c>
      <c r="J21" s="2514">
        <v>0.5652021879102954</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3.15458166976301</v>
      </c>
      <c r="D22" s="2496">
        <v>3.15458166976301</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29.02068763906268</v>
      </c>
      <c r="D23" s="2496">
        <v>29.02068763906268</v>
      </c>
      <c r="E23" s="2496">
        <v>0</v>
      </c>
      <c r="F23" s="2834">
        <v>0</v>
      </c>
      <c r="G23" s="2852">
        <v>0</v>
      </c>
      <c r="H23" s="2853">
        <v>0</v>
      </c>
      <c r="I23" s="2538">
        <v>0.028654614430655</v>
      </c>
      <c r="J23" s="2514">
        <v>0.028654614430655</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2.288496189511102</v>
      </c>
      <c r="D24" s="2496">
        <v>2.288496189511102</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v>0.4278846</v>
      </c>
      <c r="D25" s="2496">
        <v>0.4278846</v>
      </c>
      <c r="E25" s="2496">
        <v>0</v>
      </c>
      <c r="F25" s="2834">
        <v>0</v>
      </c>
      <c r="G25" s="2852">
        <v>0</v>
      </c>
      <c r="H25" s="2853">
        <v>0</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60.42323136077804</v>
      </c>
      <c r="V27" s="2496">
        <v>60.602905678784325</v>
      </c>
      <c r="W27" s="2496">
        <v>0.17967431800628475</v>
      </c>
      <c r="X27" s="2909">
        <v>0.29735966442025646</v>
      </c>
      <c r="Y27" s="2910">
        <v>0.000161691113295476</v>
      </c>
      <c r="Z27" s="2853">
        <v>0.00014905342650347862</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4.429441302179322</v>
      </c>
      <c r="V28" s="2496">
        <v>4.429441302179322</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0.11544937676520585</v>
      </c>
      <c r="D30" s="2525">
        <v>0.14905330076551684</v>
      </c>
      <c r="E30" s="2525">
        <v>0.033603924000310995</v>
      </c>
      <c r="F30" s="2896">
        <v>29.107064015297958</v>
      </c>
      <c r="G30" s="2897">
        <v>0.000030240581642373593</v>
      </c>
      <c r="H30" s="2843">
        <v>0.00002787699473017416</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118956.00823515587</v>
      </c>
      <c r="F34" s="3009"/>
      <c r="G34" s="3010">
        <v>120543.56764625703</v>
      </c>
      <c r="H34" s="3009"/>
      <c r="I34" s="3011">
        <v>1587.5594111011596</v>
      </c>
      <c r="J34" s="3012">
        <v>1.334576903390053</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111496.36732980162</v>
      </c>
      <c r="F35" s="3017"/>
      <c r="G35" s="3018">
        <v>111121.9499601973</v>
      </c>
      <c r="H35" s="3019"/>
      <c r="I35" s="3020">
        <v>-374.417369604329</v>
      </c>
      <c r="J35" s="3021">
        <v>-0.33581127221554935</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2443</v>
      </c>
      <c r="AJ1" s="100" t="s">
        <v>62</v>
      </c>
    </row>
    <row r="2" ht="18.95" customHeight="1" x14ac:dyDescent="0.2">
      <c r="B2" s="5" t="s">
        <v>2444</v>
      </c>
      <c r="AJ2" s="100" t="s">
        <v>64</v>
      </c>
    </row>
    <row r="3" ht="18.95" customHeight="1" x14ac:dyDescent="0.2">
      <c r="B3" s="5" t="s">
        <v>2445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62</v>
      </c>
      <c r="AJ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2">
        <v>126637.3958371848</v>
      </c>
      <c r="AI10" s="3052">
        <v>120543.56764625703</v>
      </c>
      <c r="AJ10" s="3053">
        <v>-34.392567182260194</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4">
        <v>92902.73086570845</v>
      </c>
      <c r="AI11" s="3054">
        <v>83686.54267869875</v>
      </c>
      <c r="AJ11" s="3055">
        <v>-47.61476590704113</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6">
        <v>91098.76056258942</v>
      </c>
      <c r="AI12" s="3056">
        <v>82465.32604745156</v>
      </c>
      <c r="AJ12" s="3057">
        <v>-44.79887510017571</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6">
        <v>49175.55088062482</v>
      </c>
      <c r="AI13" s="3056">
        <v>41595.47087237117</v>
      </c>
      <c r="AJ13" s="3057">
        <v>-26.807230470669964</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6">
        <v>9780.42243205836</v>
      </c>
      <c r="AI14" s="3056">
        <v>10271.996533010913</v>
      </c>
      <c r="AJ14" s="3057">
        <v>-78.19345428181673</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6">
        <v>19159.22901262301</v>
      </c>
      <c r="AI15" s="3056">
        <v>17858.619209021468</v>
      </c>
      <c r="AJ15" s="3057">
        <v>58.45710370173186</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6">
        <v>12683.19477013936</v>
      </c>
      <c r="AI16" s="3056">
        <v>12420.021425691932</v>
      </c>
      <c r="AJ16" s="3057">
        <v>-63.46075150134103</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6">
        <v>300.36346714385735</v>
      </c>
      <c r="AI17" s="3056">
        <v>319.2180073560623</v>
      </c>
      <c r="AJ17" s="3057">
        <v>64.28674860959197</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6">
        <v>1803.9703031190495</v>
      </c>
      <c r="AI18" s="3056">
        <v>1221.216631247198</v>
      </c>
      <c r="AJ18" s="3057">
        <v>-88.21389795736764</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6">
        <v>1135.20164130584</v>
      </c>
      <c r="AI19" s="3056">
        <v>743.5801804496101</v>
      </c>
      <c r="AJ19" s="3057">
        <v>-91.88570719116733</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6">
        <v>668.7686618132094</v>
      </c>
      <c r="AI20" s="3056">
        <v>477.6364507975874</v>
      </c>
      <c r="AJ20" s="3057">
        <v>-60.119359497616855</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59" t="s">
        <v>104</v>
      </c>
      <c r="AI21" s="3059" t="s">
        <v>104</v>
      </c>
      <c r="AJ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1">
        <v>15559.639120003068</v>
      </c>
      <c r="AI22" s="3061">
        <v>14781.826315917902</v>
      </c>
      <c r="AJ22" s="3062">
        <v>-13.632130639994502</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6">
        <v>3442.4777882820367</v>
      </c>
      <c r="AI23" s="3056">
        <v>3218.4426534090867</v>
      </c>
      <c r="AJ23" s="3057">
        <v>-21.16384571231097</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6">
        <v>2009.503705916151</v>
      </c>
      <c r="AI24" s="3056">
        <v>1619.8981868687456</v>
      </c>
      <c r="AJ24" s="3057">
        <v>-42.66645543508131</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6">
        <v>5840.225144879768</v>
      </c>
      <c r="AI25" s="3056">
        <v>5796.13922107266</v>
      </c>
      <c r="AJ25" s="3057">
        <v>-40.92571547412055</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6">
        <v>155.55546683268298</v>
      </c>
      <c r="AI26" s="3056">
        <v>130.21733824376435</v>
      </c>
      <c r="AJ26" s="3057">
        <v>3.706831442709825</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6">
        <v>5.35314778</v>
      </c>
      <c r="AI27" s="3056">
        <v>4.514785035</v>
      </c>
      <c r="AJ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6">
        <v>3839.586737222031</v>
      </c>
      <c r="AI28" s="3056">
        <v>3747.8583279069167</v>
      </c>
      <c r="AJ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6">
        <v>266.10236817689275</v>
      </c>
      <c r="AI29" s="3056">
        <v>263.78234698096367</v>
      </c>
      <c r="AJ29" s="3057">
        <v>-2.283759518016539</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3">
        <v>0.83476091350624</v>
      </c>
      <c r="AI30" s="3063">
        <v>0.9734564007655169</v>
      </c>
      <c r="AJ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4">
        <v>6570.4693018913595</v>
      </c>
      <c r="AI31" s="3054">
        <v>7196.958735228277</v>
      </c>
      <c r="AJ31" s="3055">
        <v>-44.69652493257483</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6">
        <v>3542.3275787618736</v>
      </c>
      <c r="AI32" s="3056">
        <v>3519.757968162514</v>
      </c>
      <c r="AJ32" s="3057">
        <v>-46.04399394177997</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6">
        <v>758.1670012997549</v>
      </c>
      <c r="AI33" s="3056">
        <v>757.32228408619</v>
      </c>
      <c r="AJ33" s="3057">
        <v>-69.88457570609843</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6" t="s">
        <v>108</v>
      </c>
      <c r="AI34" s="3056" t="s">
        <v>108</v>
      </c>
      <c r="AJ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6">
        <v>1928.042101129731</v>
      </c>
      <c r="AI35" s="3056">
        <v>2599.041317246239</v>
      </c>
      <c r="AJ35" s="3057">
        <v>-1.1852583304879418</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6" t="s">
        <v>110</v>
      </c>
      <c r="AI36" s="3056" t="s">
        <v>110</v>
      </c>
      <c r="AJ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6" t="s">
        <v>108</v>
      </c>
      <c r="AI37" s="3056" t="s">
        <v>108</v>
      </c>
      <c r="AJ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59">
        <v>192.79855283333333</v>
      </c>
      <c r="AI38" s="3059">
        <v>164.87086</v>
      </c>
      <c r="AJ38" s="3060">
        <v>-86.66856441536888</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59">
        <v>149.13406786666667</v>
      </c>
      <c r="AI39" s="3059">
        <v>155.96630573333334</v>
      </c>
      <c r="AJ39" s="3060">
        <v>43.703598648648665</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59" t="s">
        <v>104</v>
      </c>
      <c r="AI40" s="3059" t="s">
        <v>104</v>
      </c>
      <c r="AJ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59" t="s">
        <v>110</v>
      </c>
      <c r="AI41" s="3059" t="s">
        <v>110</v>
      </c>
      <c r="AJ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1">
        <v>6147.97940807597</v>
      </c>
      <c r="AI42" s="3061">
        <v>9421.617686059739</v>
      </c>
      <c r="AJ42" s="3062">
        <v>-199.5364431689647</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6">
        <v>8274.27181479656</v>
      </c>
      <c r="AI43" s="3056">
        <v>12476.658878823622</v>
      </c>
      <c r="AJ43" s="3057">
        <v>-249.1807136870658</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6">
        <v>94.99835332267587</v>
      </c>
      <c r="AI44" s="3056">
        <v>96.84026926299254</v>
      </c>
      <c r="AJ44" s="3057">
        <v>-66.01204144251325</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6">
        <v>-663.5139421392388</v>
      </c>
      <c r="AI45" s="3056">
        <v>-662.5905771156162</v>
      </c>
      <c r="AJ45" s="3057">
        <v>251.34702180265117</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6">
        <v>5.026515460383373</v>
      </c>
      <c r="AI46" s="3056">
        <v>26.429211142024688</v>
      </c>
      <c r="AJ46" s="3057">
        <v>-281.69298900616116</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6">
        <v>263.10287356956303</v>
      </c>
      <c r="AI47" s="3056">
        <v>276.43689788906795</v>
      </c>
      <c r="AJ47" s="3057">
        <v>-44.338325670434955</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6" t="s">
        <v>108</v>
      </c>
      <c r="AI48" s="3056" t="s">
        <v>108</v>
      </c>
      <c r="AJ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59">
        <v>-1825.9062069339736</v>
      </c>
      <c r="AI49" s="3059">
        <v>-2792.1569939423543</v>
      </c>
      <c r="AJ49" s="3060">
        <v>66.15296623786614</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3" t="s">
        <v>104</v>
      </c>
      <c r="AI50" s="3063" t="s">
        <v>104</v>
      </c>
      <c r="AJ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4">
        <v>5456.57714150595</v>
      </c>
      <c r="AI51" s="3054">
        <v>5456.62223035235</v>
      </c>
      <c r="AJ51" s="3055">
        <v>64.38468762517815</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6">
        <v>3653.326266461747</v>
      </c>
      <c r="AI52" s="3056">
        <v>3689.0029645014865</v>
      </c>
      <c r="AJ52" s="3057">
        <v>83.73212905426111</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6">
        <v>556.0911374376209</v>
      </c>
      <c r="AI53" s="3056">
        <v>569.626314480311</v>
      </c>
      <c r="AJ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6">
        <v>117.80737848211629</v>
      </c>
      <c r="AI54" s="3056">
        <v>113.36777402560969</v>
      </c>
      <c r="AJ54" s="3057">
        <v>454.99061081442653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6">
        <v>1129.352359124466</v>
      </c>
      <c r="AI55" s="3056">
        <v>1084.6251773449428</v>
      </c>
      <c r="AJ55" s="3057">
        <v>-15.997339012762895</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59" t="s">
        <v>104</v>
      </c>
      <c r="AI56" s="3059" t="s">
        <v>104</v>
      </c>
      <c r="AJ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7" t="s">
        <v>110</v>
      </c>
      <c r="AI57" s="3067" t="s">
        <v>110</v>
      </c>
      <c r="AJ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c r="AI58" s="3070"/>
      <c r="AJ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3"/>
      <c r="AI59" s="3073"/>
      <c r="AJ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6">
        <v>1285.1825325479017</v>
      </c>
      <c r="AI60" s="3056">
        <v>349.06192327282577</v>
      </c>
      <c r="AJ60" s="3057">
        <v>-48.255279213151866</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6">
        <v>1285.1825325479017</v>
      </c>
      <c r="AI61" s="3056">
        <v>349.06192327282577</v>
      </c>
      <c r="AJ61" s="3057">
        <v>-48.255279213151866</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6" t="s">
        <v>128</v>
      </c>
      <c r="AI62" s="3056" t="s">
        <v>128</v>
      </c>
      <c r="AJ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6" t="s">
        <v>104</v>
      </c>
      <c r="AI63" s="3056" t="s">
        <v>104</v>
      </c>
      <c r="AJ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6">
        <v>18436.339317807127</v>
      </c>
      <c r="AI64" s="3056">
        <v>19218.628339304043</v>
      </c>
      <c r="AJ64" s="3057">
        <v>198.1761616520712</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59">
        <v>46221.422138480324</v>
      </c>
      <c r="AI66" s="3059">
        <v>47428.968265633186</v>
      </c>
      <c r="AJ66" s="3060">
        <v>204.846762706683</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3">
        <v>199.08678123158472</v>
      </c>
      <c r="AI67" s="3063">
        <v>179.74206336471372</v>
      </c>
      <c r="AJ67" s="3064">
        <v>-81.70298547040301</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c r="AI68" s="2636"/>
      <c r="AJ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6">
        <v>500.1785105199554</v>
      </c>
      <c r="AI69" s="3076">
        <v>507.8533985804976</v>
      </c>
      <c r="AJ69" s="3077">
        <v>-68.15604423226334</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c r="AI70" s="3070"/>
      <c r="AJ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79">
        <v>120489.41642910882</v>
      </c>
      <c r="AI71" s="3079">
        <v>111121.9499601973</v>
      </c>
      <c r="AJ71" s="3080">
        <v>-42.48349730045198</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6">
        <v>126637.3958371848</v>
      </c>
      <c r="AI72" s="3056">
        <v>120543.56764625703</v>
      </c>
      <c r="AJ72" s="3057">
        <v>-34.392567182260194</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6">
        <v>120989.59493962876</v>
      </c>
      <c r="AI73" s="3056">
        <v>111629.80335877778</v>
      </c>
      <c r="AJ73" s="3057">
        <v>-42.69368274983168</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3">
        <v>127137.57434770474</v>
      </c>
      <c r="AI74" s="3063">
        <v>121051.42104483751</v>
      </c>
      <c r="AJ74" s="3064">
        <v>-34.68311264953068</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62</v>
      </c>
      <c r="AJ8" s="3046" t="s">
        <v>2448</v>
      </c>
      <c r="AK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50" t="s">
        <v>877</v>
      </c>
      <c r="AK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4">
        <v>89355.84874903264</v>
      </c>
      <c r="AI10" s="3054">
        <v>80709.754159002</v>
      </c>
      <c r="AJ10" s="3055">
        <v>-45.165007495391656</v>
      </c>
      <c r="AK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6">
        <v>89230.5194004754</v>
      </c>
      <c r="AI11" s="3056">
        <v>80623.19849993876</v>
      </c>
      <c r="AJ11" s="3057">
        <v>-45.020392787330834</v>
      </c>
      <c r="AK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6">
        <v>48932.97262417186</v>
      </c>
      <c r="AI12" s="3056">
        <v>41378.75400500398</v>
      </c>
      <c r="AJ12" s="3057">
        <v>-26.88474809683679</v>
      </c>
      <c r="AK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6">
        <v>9673.494987983935</v>
      </c>
      <c r="AI13" s="3056">
        <v>10161.97426186403</v>
      </c>
      <c r="AJ13" s="3057">
        <v>-78.29729361509965</v>
      </c>
      <c r="AK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6">
        <v>18804.87483358994</v>
      </c>
      <c r="AI14" s="3056">
        <v>17514.47861353481</v>
      </c>
      <c r="AJ14" s="3057">
        <v>58.1037735656057</v>
      </c>
      <c r="AK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6">
        <v>11527.004502938566</v>
      </c>
      <c r="AI15" s="3056">
        <v>11257.066981322932</v>
      </c>
      <c r="AJ15" s="3057">
        <v>-64.77193448188889</v>
      </c>
      <c r="AK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6">
        <v>292.17245179109415</v>
      </c>
      <c r="AI16" s="3056">
        <v>310.92463821299623</v>
      </c>
      <c r="AJ16" s="3057">
        <v>61.99655544703512</v>
      </c>
      <c r="AK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6">
        <v>125.32934855724211</v>
      </c>
      <c r="AI17" s="3056">
        <v>86.55565906323832</v>
      </c>
      <c r="AJ17" s="3057">
        <v>-84.10604108125061</v>
      </c>
      <c r="AK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6">
        <v>121.8750186064</v>
      </c>
      <c r="AI18" s="3056">
        <v>82.67337643985002</v>
      </c>
      <c r="AJ18" s="3057">
        <v>-84.7572940880287</v>
      </c>
      <c r="AK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6">
        <v>3.4543299508421073</v>
      </c>
      <c r="AI19" s="3056">
        <v>3.8822826233883023</v>
      </c>
      <c r="AJ19" s="3057">
        <v>76.2909448708429</v>
      </c>
      <c r="AK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59" t="s">
        <v>104</v>
      </c>
      <c r="AI20" s="3059" t="s">
        <v>104</v>
      </c>
      <c r="AJ20" s="3060" t="s">
        <v>2343</v>
      </c>
      <c r="AK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1">
        <v>11230.742604109902</v>
      </c>
      <c r="AI21" s="3061">
        <v>10574.061794439203</v>
      </c>
      <c r="AJ21" s="3062">
        <v>-33.01647672464691</v>
      </c>
      <c r="AK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6">
        <v>3442.4777882820367</v>
      </c>
      <c r="AI22" s="3056">
        <v>3218.4426534090867</v>
      </c>
      <c r="AJ22" s="3057">
        <v>-21.16384571231097</v>
      </c>
      <c r="AK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6">
        <v>1807.0937708100003</v>
      </c>
      <c r="AI23" s="3056">
        <v>1442.1929979200002</v>
      </c>
      <c r="AJ23" s="3057">
        <v>-19.126364208883963</v>
      </c>
      <c r="AK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6">
        <v>5824.927961185183</v>
      </c>
      <c r="AI24" s="3056">
        <v>5782.384401766352</v>
      </c>
      <c r="AJ24" s="3057">
        <v>-40.96468513726151</v>
      </c>
      <c r="AK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6">
        <v>155.55546683268298</v>
      </c>
      <c r="AI25" s="3056">
        <v>130.21733824376435</v>
      </c>
      <c r="AJ25" s="3057">
        <v>3.706831442709825</v>
      </c>
      <c r="AK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207"/>
      <c r="AK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207"/>
      <c r="AK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7" t="s">
        <v>2343</v>
      </c>
      <c r="AK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3">
        <v>0.687617</v>
      </c>
      <c r="AI29" s="3063">
        <v>0.8244031</v>
      </c>
      <c r="AJ29" s="3064" t="s">
        <v>2343</v>
      </c>
      <c r="AK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4">
        <v>341.93262070000003</v>
      </c>
      <c r="AI30" s="3054">
        <v>320.83716573333334</v>
      </c>
      <c r="AJ30" s="3055">
        <v>-76.15020563892024</v>
      </c>
      <c r="AK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207"/>
      <c r="AK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207"/>
      <c r="AK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207"/>
      <c r="AK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207"/>
      <c r="AK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207"/>
      <c r="AK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207"/>
      <c r="AK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59">
        <v>192.79855283333333</v>
      </c>
      <c r="AI37" s="3059">
        <v>164.87086</v>
      </c>
      <c r="AJ37" s="3060">
        <v>-86.66856441536888</v>
      </c>
      <c r="AK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59">
        <v>149.13406786666667</v>
      </c>
      <c r="AI38" s="3059">
        <v>155.96630573333334</v>
      </c>
      <c r="AJ38" s="3060">
        <v>43.703598648648665</v>
      </c>
      <c r="AK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59" t="s">
        <v>104</v>
      </c>
      <c r="AI39" s="3059" t="s">
        <v>104</v>
      </c>
      <c r="AJ39" s="3060" t="s">
        <v>2343</v>
      </c>
      <c r="AK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60" t="s">
        <v>2343</v>
      </c>
      <c r="AK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1">
        <v>6108.08164681853</v>
      </c>
      <c r="AI41" s="3061">
        <v>9381.618021710303</v>
      </c>
      <c r="AJ41" s="3062">
        <v>-198.1024910110468</v>
      </c>
      <c r="AK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6">
        <v>8253.863353745779</v>
      </c>
      <c r="AI42" s="3056">
        <v>12456.029901646383</v>
      </c>
      <c r="AJ42" s="3057">
        <v>-248.2938734163265</v>
      </c>
      <c r="AK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6">
        <v>86.83229770959545</v>
      </c>
      <c r="AI43" s="3056">
        <v>88.79650098361829</v>
      </c>
      <c r="AJ43" s="3057">
        <v>-65.26040019900722</v>
      </c>
      <c r="AK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6">
        <v>-668.7368834992388</v>
      </c>
      <c r="AI44" s="3056">
        <v>-667.8135184756162</v>
      </c>
      <c r="AJ44" s="3057">
        <v>244.5734842673167</v>
      </c>
      <c r="AK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6">
        <v>5.026515460383373</v>
      </c>
      <c r="AI45" s="3056">
        <v>26.429211142024688</v>
      </c>
      <c r="AJ45" s="3057">
        <v>-281.69298900616116</v>
      </c>
      <c r="AK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6">
        <v>257.00257033598405</v>
      </c>
      <c r="AI46" s="3056">
        <v>270.3329203562452</v>
      </c>
      <c r="AJ46" s="3057">
        <v>-42.44590005818533</v>
      </c>
      <c r="AK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6" t="s">
        <v>108</v>
      </c>
      <c r="AI47" s="3056" t="s">
        <v>108</v>
      </c>
      <c r="AJ47" s="3057" t="s">
        <v>2343</v>
      </c>
      <c r="AK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59">
        <v>-1825.9062069339736</v>
      </c>
      <c r="AI48" s="3059">
        <v>-2792.1569939423543</v>
      </c>
      <c r="AJ48" s="3060">
        <v>66.15296623786614</v>
      </c>
      <c r="AK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4" t="s">
        <v>2343</v>
      </c>
      <c r="AK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4">
        <v>108.64570259283707</v>
      </c>
      <c r="AI50" s="3054">
        <v>104.4024125630126</v>
      </c>
      <c r="AJ50" s="3055">
        <v>422.85304577824513</v>
      </c>
      <c r="AK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207"/>
      <c r="AK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207"/>
      <c r="AK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6">
        <v>108.64570259283707</v>
      </c>
      <c r="AI53" s="3056">
        <v>104.4024125630126</v>
      </c>
      <c r="AJ53" s="3057">
        <v>422.85304577824513</v>
      </c>
      <c r="AK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207"/>
      <c r="AK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60" t="s">
        <v>2343</v>
      </c>
      <c r="AK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8" t="s">
        <v>2343</v>
      </c>
      <c r="AK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3070"/>
      <c r="AK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977"/>
      <c r="AJ58" s="3088"/>
      <c r="AK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6">
        <v>1275.7500015479015</v>
      </c>
      <c r="AI59" s="3056">
        <v>346.5000012728257</v>
      </c>
      <c r="AJ59" s="3057">
        <v>-48.252691576017966</v>
      </c>
      <c r="AK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6">
        <v>1275.7500015479015</v>
      </c>
      <c r="AI60" s="3056">
        <v>346.5000012728257</v>
      </c>
      <c r="AJ60" s="3057">
        <v>-48.252691576017966</v>
      </c>
      <c r="AK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6" t="s">
        <v>128</v>
      </c>
      <c r="AI61" s="3056" t="s">
        <v>128</v>
      </c>
      <c r="AJ61" s="3057" t="s">
        <v>2343</v>
      </c>
      <c r="AK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6" t="s">
        <v>104</v>
      </c>
      <c r="AI62" s="3056" t="s">
        <v>104</v>
      </c>
      <c r="AJ62" s="3057" t="s">
        <v>2343</v>
      </c>
      <c r="AK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6">
        <v>18436.339317807127</v>
      </c>
      <c r="AI63" s="3056">
        <v>19218.628339304043</v>
      </c>
      <c r="AJ63" s="3057">
        <v>198.1761616520712</v>
      </c>
      <c r="AK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6" t="s">
        <v>104</v>
      </c>
      <c r="AI64" s="3056" t="s">
        <v>104</v>
      </c>
      <c r="AJ64" s="3057" t="s">
        <v>2343</v>
      </c>
      <c r="AK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59">
        <v>46221.422138480324</v>
      </c>
      <c r="AI65" s="3059">
        <v>47428.968265633186</v>
      </c>
      <c r="AJ65" s="3060">
        <v>204.846762706683</v>
      </c>
      <c r="AK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3089"/>
      <c r="AI66" s="3089"/>
      <c r="AJ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c r="AI67" s="2636"/>
      <c r="AJ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6">
        <v>500.1785105199554</v>
      </c>
      <c r="AI68" s="3076">
        <v>507.8533985804976</v>
      </c>
      <c r="AJ68" s="3077">
        <v>-68.15604423226334</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2636"/>
      <c r="AI69" s="2636"/>
      <c r="AJ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79">
        <v>101037.16967643538</v>
      </c>
      <c r="AI70" s="3079">
        <v>91709.05553173754</v>
      </c>
      <c r="AJ70" s="3080">
        <v>-44.19480966188768</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6">
        <v>107145.25132325392</v>
      </c>
      <c r="AI71" s="3056">
        <v>101090.67355344785</v>
      </c>
      <c r="AJ71" s="3057">
        <v>-34.685306945173636</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6">
        <v>101537.34818695534</v>
      </c>
      <c r="AI72" s="3056">
        <v>92216.90893031804</v>
      </c>
      <c r="AJ72" s="3057">
        <v>-44.42510684056194</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3">
        <v>107645.42983377387</v>
      </c>
      <c r="AI73" s="3063">
        <v>101598.52695202835</v>
      </c>
      <c r="AJ73" s="3064">
        <v>-35.02667612102656</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2443</v>
      </c>
      <c r="AJ1" s="100" t="s">
        <v>62</v>
      </c>
    </row>
    <row r="2" ht="18.95" customHeight="1" x14ac:dyDescent="0.2">
      <c r="B2" s="5" t="s">
        <v>2473</v>
      </c>
      <c r="AJ2" s="100" t="s">
        <v>64</v>
      </c>
    </row>
    <row r="3" ht="18.95" customHeight="1" x14ac:dyDescent="0.2">
      <c r="B3" s="5" t="s">
        <v>2474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62</v>
      </c>
      <c r="AJ8" s="3046" t="s">
        <v>2448</v>
      </c>
      <c r="AK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50" t="s">
        <v>877</v>
      </c>
      <c r="AK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4">
        <v>100.26547663198772</v>
      </c>
      <c r="AI10" s="3054">
        <v>80.78981654835955</v>
      </c>
      <c r="AJ10" s="3055">
        <v>-81.02479166557782</v>
      </c>
      <c r="AK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6">
        <v>40.3144899873</v>
      </c>
      <c r="AI11" s="3056">
        <v>40.266751061617995</v>
      </c>
      <c r="AJ11" s="3057">
        <v>-46.42620951452469</v>
      </c>
      <c r="AK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6">
        <v>1.373202552816866</v>
      </c>
      <c r="AI12" s="3056">
        <v>1.363389121813803</v>
      </c>
      <c r="AJ12" s="3057">
        <v>105.811913632641</v>
      </c>
      <c r="AK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6">
        <v>1.6792449735578494</v>
      </c>
      <c r="AI13" s="3056">
        <v>1.7277894639174307</v>
      </c>
      <c r="AJ13" s="3057">
        <v>-58.54073167751579</v>
      </c>
      <c r="AK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6">
        <v>1.1122446879768402</v>
      </c>
      <c r="AI14" s="3056">
        <v>0.9539032571308759</v>
      </c>
      <c r="AJ14" s="3057">
        <v>-70.3339909783241</v>
      </c>
      <c r="AK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6">
        <v>36.142446423153174</v>
      </c>
      <c r="AI15" s="3056">
        <v>36.21470147573322</v>
      </c>
      <c r="AJ15" s="3057">
        <v>-46.023296103374825</v>
      </c>
      <c r="AK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6">
        <v>0.0073513497952726195</v>
      </c>
      <c r="AI16" s="3056">
        <v>0.006967743022661865</v>
      </c>
      <c r="AJ16" s="3057">
        <v>-69.33675888490485</v>
      </c>
      <c r="AK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6">
        <v>59.95098664468773</v>
      </c>
      <c r="AI17" s="3056">
        <v>40.52306548674156</v>
      </c>
      <c r="AJ17" s="3057">
        <v>-88.44192133099932</v>
      </c>
      <c r="AK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6">
        <v>36.19023652498</v>
      </c>
      <c r="AI18" s="3056">
        <v>23.603814428920003</v>
      </c>
      <c r="AJ18" s="3057">
        <v>-92.33415926171463</v>
      </c>
      <c r="AK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6">
        <v>23.760750119707726</v>
      </c>
      <c r="AI19" s="3056">
        <v>16.91925105782155</v>
      </c>
      <c r="AJ19" s="3057">
        <v>-60.3716445566338</v>
      </c>
      <c r="AK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4"/>
      <c r="AK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1">
        <v>2.41956944634575</v>
      </c>
      <c r="AI21" s="3061">
        <v>2.1031916826721697</v>
      </c>
      <c r="AJ21" s="3062">
        <v>2.716489737358437</v>
      </c>
      <c r="AK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7" t="s">
        <v>2343</v>
      </c>
      <c r="AK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6">
        <v>1.8732414572534402</v>
      </c>
      <c r="AI23" s="3056">
        <v>1.6119481360183197</v>
      </c>
      <c r="AJ23" s="3057">
        <v>11.417569221247966</v>
      </c>
      <c r="AK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6">
        <v>0.54632798909231</v>
      </c>
      <c r="AI24" s="3056">
        <v>0.49124354665385</v>
      </c>
      <c r="AJ24" s="3057">
        <v>-18.23600598219408</v>
      </c>
      <c r="AK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7" t="s">
        <v>2343</v>
      </c>
      <c r="AK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207"/>
      <c r="AK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207"/>
      <c r="AK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7" t="s">
        <v>2343</v>
      </c>
      <c r="AK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4" t="s">
        <v>2343</v>
      </c>
      <c r="AK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4">
        <v>139.93050886213254</v>
      </c>
      <c r="AI30" s="3054">
        <v>139.18294946709696</v>
      </c>
      <c r="AJ30" s="3055">
        <v>-51.663672725546526</v>
      </c>
      <c r="AK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6">
        <v>126.51169924149549</v>
      </c>
      <c r="AI31" s="3056">
        <v>125.70564172008977</v>
      </c>
      <c r="AJ31" s="3057">
        <v>-46.04399394177997</v>
      </c>
      <c r="AK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6">
        <v>13.418809620637044</v>
      </c>
      <c r="AI32" s="3056">
        <v>13.477307747007181</v>
      </c>
      <c r="AJ32" s="3057">
        <v>-75.48191943732735</v>
      </c>
      <c r="AK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6" t="s">
        <v>108</v>
      </c>
      <c r="AI33" s="3056" t="s">
        <v>108</v>
      </c>
      <c r="AJ33" s="3057" t="s">
        <v>2343</v>
      </c>
      <c r="AK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6" t="s">
        <v>110</v>
      </c>
      <c r="AI34" s="3056" t="s">
        <v>110</v>
      </c>
      <c r="AJ34" s="3057" t="s">
        <v>2343</v>
      </c>
      <c r="AK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7" t="s">
        <v>2343</v>
      </c>
      <c r="AK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7" t="s">
        <v>2343</v>
      </c>
      <c r="AK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4"/>
      <c r="AK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4"/>
      <c r="AK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4"/>
      <c r="AK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60" t="s">
        <v>2343</v>
      </c>
      <c r="AK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1">
        <v>0.5685681688560003</v>
      </c>
      <c r="AI41" s="3061">
        <v>0.5726350032548758</v>
      </c>
      <c r="AJ41" s="3062">
        <v>-35.85452212606974</v>
      </c>
      <c r="AK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6">
        <v>0.38203454885600024</v>
      </c>
      <c r="AI42" s="3056">
        <v>0.3861013832548758</v>
      </c>
      <c r="AJ42" s="3057">
        <v>-45.32530850218247</v>
      </c>
      <c r="AK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6" t="s">
        <v>104</v>
      </c>
      <c r="AI43" s="3056" t="s">
        <v>104</v>
      </c>
      <c r="AJ43" s="3057" t="s">
        <v>2343</v>
      </c>
      <c r="AK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6">
        <v>0.18653362</v>
      </c>
      <c r="AI44" s="3056">
        <v>0.18653362</v>
      </c>
      <c r="AJ44" s="3057">
        <v>0</v>
      </c>
      <c r="AK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6" t="s">
        <v>104</v>
      </c>
      <c r="AI45" s="3056" t="s">
        <v>104</v>
      </c>
      <c r="AJ45" s="3057" t="s">
        <v>2343</v>
      </c>
      <c r="AK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6" t="s">
        <v>104</v>
      </c>
      <c r="AI46" s="3056" t="s">
        <v>104</v>
      </c>
      <c r="AJ46" s="3057" t="s">
        <v>2343</v>
      </c>
      <c r="AK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7" t="s">
        <v>2343</v>
      </c>
      <c r="AK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4"/>
      <c r="AK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4" t="s">
        <v>2343</v>
      </c>
      <c r="AK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4">
        <v>181.62833528136022</v>
      </c>
      <c r="AI50" s="3054">
        <v>181.71994689235882</v>
      </c>
      <c r="AJ50" s="3055">
        <v>64.62548206678838</v>
      </c>
      <c r="AK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6">
        <v>130.47593808791953</v>
      </c>
      <c r="AI51" s="3056">
        <v>131.7501058750531</v>
      </c>
      <c r="AJ51" s="3057">
        <v>83.73212905426111</v>
      </c>
      <c r="AK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6">
        <v>17.528361165795616</v>
      </c>
      <c r="AI52" s="3056">
        <v>17.981534862242277</v>
      </c>
      <c r="AJ52" s="3057" t="s">
        <v>2343</v>
      </c>
      <c r="AK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6">
        <v>0.19672766605699</v>
      </c>
      <c r="AI53" s="3056">
        <v>0.19287298970836</v>
      </c>
      <c r="AJ53" s="3057">
        <v>2899822.7136547</v>
      </c>
      <c r="AK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6">
        <v>33.42730836158807</v>
      </c>
      <c r="AI54" s="3056">
        <v>31.7954331653551</v>
      </c>
      <c r="AJ54" s="3057">
        <v>-17.790556683883825</v>
      </c>
      <c r="AK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60" t="s">
        <v>2343</v>
      </c>
      <c r="AK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8" t="s">
        <v>2343</v>
      </c>
      <c r="AK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8">
        <v>424.24389022182623</v>
      </c>
      <c r="AI58" s="3098">
        <v>403.7959045904875</v>
      </c>
      <c r="AJ58" s="3099">
        <v>-51.122783722278164</v>
      </c>
      <c r="AK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8">
        <v>424.8124583906822</v>
      </c>
      <c r="AI59" s="3098">
        <v>404.3685395937424</v>
      </c>
      <c r="AJ59" s="3099">
        <v>-51.10630297285535</v>
      </c>
      <c r="AK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3088"/>
      <c r="AK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6">
        <v>0.008768249999999998</v>
      </c>
      <c r="AI62" s="3056">
        <v>0.0023815</v>
      </c>
      <c r="AJ62" s="3057">
        <v>-48.78029791090718</v>
      </c>
      <c r="AK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6">
        <v>0.008768249999999998</v>
      </c>
      <c r="AI63" s="3056">
        <v>0.0023815</v>
      </c>
      <c r="AJ63" s="3057">
        <v>-48.78029791090718</v>
      </c>
      <c r="AK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7" t="s">
        <v>2343</v>
      </c>
      <c r="AK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7" t="s">
        <v>2343</v>
      </c>
      <c r="AK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207"/>
      <c r="AK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207"/>
      <c r="AK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4"/>
      <c r="AK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3089"/>
      <c r="AI69" s="3089"/>
      <c r="AJ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2443</v>
      </c>
      <c r="AJ1" s="100" t="s">
        <v>62</v>
      </c>
    </row>
    <row r="2" ht="18.95" customHeight="1" x14ac:dyDescent="0.2">
      <c r="B2" s="5" t="s">
        <v>2480</v>
      </c>
      <c r="AJ2" s="100" t="s">
        <v>64</v>
      </c>
    </row>
    <row r="3" ht="18.95" customHeight="1" x14ac:dyDescent="0.2">
      <c r="B3" s="5" t="s">
        <v>2481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62</v>
      </c>
      <c r="AJ8" s="3046" t="s">
        <v>2448</v>
      </c>
      <c r="AK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50" t="s">
        <v>877</v>
      </c>
      <c r="AK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4">
        <v>2.79037272067987</v>
      </c>
      <c r="AI10" s="3054">
        <v>2.6968817220478343</v>
      </c>
      <c r="AJ10" s="3055">
        <v>10.948506197162713</v>
      </c>
      <c r="AK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6">
        <v>2.79032242441364</v>
      </c>
      <c r="AI11" s="3056">
        <v>2.696824595424454</v>
      </c>
      <c r="AJ11" s="3057">
        <v>10.947544716744783</v>
      </c>
      <c r="AK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6">
        <v>0.7702965470720322</v>
      </c>
      <c r="AI12" s="3056">
        <v>0.6737432904014963</v>
      </c>
      <c r="AJ12" s="3057">
        <v>-17.951036348305667</v>
      </c>
      <c r="AK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6">
        <v>0.2260701313766174</v>
      </c>
      <c r="AI13" s="3056">
        <v>0.23261949493281137</v>
      </c>
      <c r="AJ13" s="3057">
        <v>-62.61344709724885</v>
      </c>
      <c r="AK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6">
        <v>1.2196653878102677</v>
      </c>
      <c r="AI14" s="3056">
        <v>1.197853978441469</v>
      </c>
      <c r="AJ14" s="3057">
        <v>209.8482866938281</v>
      </c>
      <c r="AK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6">
        <v>0.5441576126509655</v>
      </c>
      <c r="AI15" s="3056">
        <v>0.5620483133904455</v>
      </c>
      <c r="AJ15" s="3057">
        <v>-5.415049275411296</v>
      </c>
      <c r="AK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6">
        <v>0.030132745503756907</v>
      </c>
      <c r="AI16" s="3056">
        <v>0.030559518258232048</v>
      </c>
      <c r="AJ16" s="3057">
        <v>366.41954122145336</v>
      </c>
      <c r="AK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6">
        <v>0.00005029626623</v>
      </c>
      <c r="AI17" s="3056">
        <v>0.00005712662338</v>
      </c>
      <c r="AJ17" s="3057">
        <v>87.7641183649614</v>
      </c>
      <c r="AK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6" t="s">
        <v>108</v>
      </c>
      <c r="AI18" s="3056" t="s">
        <v>108</v>
      </c>
      <c r="AJ18" s="3057" t="s">
        <v>2343</v>
      </c>
      <c r="AK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6">
        <v>0.00005029626623</v>
      </c>
      <c r="AI19" s="3056">
        <v>0.00005712662338</v>
      </c>
      <c r="AJ19" s="3057">
        <v>87.7641183649614</v>
      </c>
      <c r="AK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4"/>
      <c r="AK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1">
        <v>1.3158836766153</v>
      </c>
      <c r="AI21" s="3061">
        <v>1.2502665703405</v>
      </c>
      <c r="AJ21" s="3062">
        <v>-72.04037836150313</v>
      </c>
      <c r="AK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7" t="s">
        <v>2343</v>
      </c>
      <c r="AK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6">
        <v>0.5658836766152999</v>
      </c>
      <c r="AI23" s="3056">
        <v>0.5002665703405</v>
      </c>
      <c r="AJ23" s="3057">
        <v>-86.76433622704349</v>
      </c>
      <c r="AK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6" t="s">
        <v>110</v>
      </c>
      <c r="AI24" s="3056" t="s">
        <v>110</v>
      </c>
      <c r="AJ24" s="3057" t="s">
        <v>2343</v>
      </c>
      <c r="AK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7" t="s">
        <v>2343</v>
      </c>
      <c r="AK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6" t="s">
        <v>104</v>
      </c>
      <c r="AI26" s="3056" t="s">
        <v>104</v>
      </c>
      <c r="AJ26" s="3057" t="s">
        <v>2343</v>
      </c>
      <c r="AK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207"/>
      <c r="AK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6">
        <v>0.75</v>
      </c>
      <c r="AI28" s="3056">
        <v>0.75</v>
      </c>
      <c r="AJ28" s="3057">
        <v>8.381502890173419</v>
      </c>
      <c r="AK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4" t="s">
        <v>2343</v>
      </c>
      <c r="AK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4">
        <v>8.718801634157165</v>
      </c>
      <c r="AI30" s="3054">
        <v>11.241505601570672</v>
      </c>
      <c r="AJ30" s="3055">
        <v>-17.38360332939305</v>
      </c>
      <c r="AK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207"/>
      <c r="AK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6">
        <v>1.4431710638562933</v>
      </c>
      <c r="AI32" s="3056">
        <v>1.4338025176226001</v>
      </c>
      <c r="AJ32" s="3057">
        <v>-61.054123182898145</v>
      </c>
      <c r="AK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207"/>
      <c r="AK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6">
        <v>7.275630570300872</v>
      </c>
      <c r="AI34" s="3056">
        <v>9.807703083948072</v>
      </c>
      <c r="AJ34" s="3057">
        <v>-1.1852583304879452</v>
      </c>
      <c r="AK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7" t="s">
        <v>2343</v>
      </c>
      <c r="AK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7" t="s">
        <v>2343</v>
      </c>
      <c r="AK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4"/>
      <c r="AK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4"/>
      <c r="AK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4"/>
      <c r="AK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60" t="s">
        <v>2343</v>
      </c>
      <c r="AK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1">
        <v>0.09048246237536875</v>
      </c>
      <c r="AI41" s="3061">
        <v>0.09043729908792385</v>
      </c>
      <c r="AJ41" s="3062">
        <v>-66.98308747914497</v>
      </c>
      <c r="AK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6">
        <v>0.03664714597288042</v>
      </c>
      <c r="AI42" s="3056">
        <v>0.0370495790418975</v>
      </c>
      <c r="AJ42" s="3057">
        <v>-39.883933099922494</v>
      </c>
      <c r="AK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6">
        <v>0.03081530420030344</v>
      </c>
      <c r="AI43" s="3056">
        <v>0.03035384256367638</v>
      </c>
      <c r="AJ43" s="3057">
        <v>-72.56487377216853</v>
      </c>
      <c r="AK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6" t="s">
        <v>104</v>
      </c>
      <c r="AI44" s="3056" t="s">
        <v>104</v>
      </c>
      <c r="AJ44" s="3057" t="s">
        <v>2343</v>
      </c>
      <c r="AK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6" t="s">
        <v>108</v>
      </c>
      <c r="AI45" s="3056" t="s">
        <v>108</v>
      </c>
      <c r="AJ45" s="3057" t="s">
        <v>2343</v>
      </c>
      <c r="AK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6">
        <v>0.02302001220218489</v>
      </c>
      <c r="AI46" s="3056">
        <v>0.023033877482349977</v>
      </c>
      <c r="AJ46" s="3057">
        <v>-77.33853029210212</v>
      </c>
      <c r="AK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7" t="s">
        <v>2343</v>
      </c>
      <c r="AK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4"/>
      <c r="AK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4" t="s">
        <v>2343</v>
      </c>
      <c r="AK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4">
        <v>0.98995490956614</v>
      </c>
      <c r="AI50" s="3054">
        <v>0.99645775397468</v>
      </c>
      <c r="AJ50" s="3055">
        <v>26.52262104492047</v>
      </c>
      <c r="AK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207"/>
      <c r="AK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6">
        <v>0.24640386715224</v>
      </c>
      <c r="AI52" s="3056">
        <v>0.24959750316048002</v>
      </c>
      <c r="AJ52" s="3057" t="s">
        <v>2343</v>
      </c>
      <c r="AK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6">
        <v>0.0137860424139</v>
      </c>
      <c r="AI53" s="3056">
        <v>0.0134525198142</v>
      </c>
      <c r="AJ53" s="3057">
        <v>676.7478787322385</v>
      </c>
      <c r="AK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6">
        <v>0.729765</v>
      </c>
      <c r="AI54" s="3056">
        <v>0.733407731</v>
      </c>
      <c r="AJ54" s="3057">
        <v>-6.672237309671305</v>
      </c>
      <c r="AK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60" t="s">
        <v>2343</v>
      </c>
      <c r="AK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8" t="s">
        <v>2343</v>
      </c>
      <c r="AK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5">
        <v>13.815012941018477</v>
      </c>
      <c r="AI58" s="3105">
        <v>16.185111647933688</v>
      </c>
      <c r="AJ58" s="3106">
        <v>-24.002427623115736</v>
      </c>
      <c r="AK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5">
        <v>13.905495403393845</v>
      </c>
      <c r="AI59" s="3105">
        <v>16.275548947021612</v>
      </c>
      <c r="AJ59" s="3106">
        <v>-24.54820824916299</v>
      </c>
      <c r="AK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3088"/>
      <c r="AK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6">
        <v>0.03466799999999999</v>
      </c>
      <c r="AI62" s="3056">
        <v>0.009415999999999996</v>
      </c>
      <c r="AJ62" s="3057">
        <v>-48.59813084112152</v>
      </c>
      <c r="AK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6">
        <v>0.03466799999999999</v>
      </c>
      <c r="AI63" s="3056">
        <v>0.009415999999999996</v>
      </c>
      <c r="AJ63" s="3057">
        <v>-48.59813084112152</v>
      </c>
      <c r="AK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7" t="s">
        <v>2343</v>
      </c>
      <c r="AK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7" t="s">
        <v>2343</v>
      </c>
      <c r="AK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207"/>
      <c r="AK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207"/>
      <c r="AK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4"/>
      <c r="AK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3">
        <v>0.7512708725720179</v>
      </c>
      <c r="AI69" s="3063">
        <v>0.6782719372253347</v>
      </c>
      <c r="AJ69" s="3064">
        <v>-81.702985470403</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2443</v>
      </c>
      <c r="AJ1" s="100" t="s">
        <v>62</v>
      </c>
    </row>
    <row r="2" ht="18.95" customHeight="1" x14ac:dyDescent="0.2">
      <c r="B2" s="5" t="s">
        <v>2485</v>
      </c>
      <c r="AJ2" s="100" t="s">
        <v>64</v>
      </c>
    </row>
    <row r="3" ht="18.95" customHeight="1" x14ac:dyDescent="0.2">
      <c r="B3" s="5" t="s">
        <v>2486</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62</v>
      </c>
      <c r="AJ8" s="3046" t="s">
        <v>2448</v>
      </c>
      <c r="AK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111" t="s">
        <v>877</v>
      </c>
      <c r="AK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3">
        <v>3840.1715009155373</v>
      </c>
      <c r="AI10" s="3113">
        <v>3748.380945242682</v>
      </c>
      <c r="AJ10" s="3114" t="s">
        <v>2343</v>
      </c>
      <c r="AK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7">
        <v>3838.6048154881546</v>
      </c>
      <c r="AI11" s="3117">
        <v>3747.4135244053414</v>
      </c>
      <c r="AJ11" s="3118" t="s">
        <v>2343</v>
      </c>
      <c r="AK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0">
        <v>0.0009886046462544101</v>
      </c>
      <c r="AI12" s="3120">
        <v>0.00091495880692476</v>
      </c>
      <c r="AJ12" s="3121" t="s">
        <v>2343</v>
      </c>
      <c r="AK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0">
        <v>0.5438393505158147</v>
      </c>
      <c r="AI13" s="3120">
        <v>0.5805131492814019</v>
      </c>
      <c r="AJ13" s="3121" t="s">
        <v>2343</v>
      </c>
      <c r="AK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0" t="s">
        <v>104</v>
      </c>
      <c r="AI14" s="3120" t="s">
        <v>104</v>
      </c>
      <c r="AJ14" s="3121" t="s">
        <v>2343</v>
      </c>
      <c r="AK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0" t="s">
        <v>104</v>
      </c>
      <c r="AI15" s="3120" t="s">
        <v>104</v>
      </c>
      <c r="AJ15" s="3121" t="s">
        <v>2343</v>
      </c>
      <c r="AK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0">
        <v>0.4166297679097719</v>
      </c>
      <c r="AI16" s="3120">
        <v>0.394001469217225</v>
      </c>
      <c r="AJ16" s="3121" t="s">
        <v>2343</v>
      </c>
      <c r="AK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0" t="s">
        <v>104</v>
      </c>
      <c r="AI17" s="3120" t="s">
        <v>104</v>
      </c>
      <c r="AJ17" s="3121" t="s">
        <v>2343</v>
      </c>
      <c r="AK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0">
        <v>1.3336191494640808</v>
      </c>
      <c r="AI18" s="3120">
        <v>1.3325123259911023</v>
      </c>
      <c r="AJ18" s="3121" t="s">
        <v>2343</v>
      </c>
      <c r="AK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0" t="s">
        <v>104</v>
      </c>
      <c r="AI19" s="3120" t="s">
        <v>104</v>
      </c>
      <c r="AJ19" s="3121" t="s">
        <v>2343</v>
      </c>
      <c r="AK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0">
        <v>0.07799463638234214</v>
      </c>
      <c r="AI20" s="3120">
        <v>0.0689001000639852</v>
      </c>
      <c r="AJ20" s="3121" t="s">
        <v>2343</v>
      </c>
      <c r="AK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0" t="s">
        <v>104</v>
      </c>
      <c r="AI21" s="3120" t="s">
        <v>104</v>
      </c>
      <c r="AJ21" s="3121" t="s">
        <v>2343</v>
      </c>
      <c r="AK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0">
        <v>0.00136165538514522</v>
      </c>
      <c r="AI22" s="3120">
        <v>0.00114079093509373</v>
      </c>
      <c r="AJ22" s="3121" t="s">
        <v>2343</v>
      </c>
      <c r="AK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0" t="s">
        <v>104</v>
      </c>
      <c r="AI23" s="3120" t="s">
        <v>104</v>
      </c>
      <c r="AJ23" s="3121" t="s">
        <v>2343</v>
      </c>
      <c r="AK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0">
        <v>0.0031804734310022804</v>
      </c>
      <c r="AI24" s="3120">
        <v>0.00308606375937993</v>
      </c>
      <c r="AJ24" s="3121" t="s">
        <v>2343</v>
      </c>
      <c r="AK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0" t="s">
        <v>104</v>
      </c>
      <c r="AI25" s="3120" t="s">
        <v>104</v>
      </c>
      <c r="AJ25" s="3121" t="s">
        <v>2343</v>
      </c>
      <c r="AK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0" t="s">
        <v>104</v>
      </c>
      <c r="AI26" s="3120" t="s">
        <v>104</v>
      </c>
      <c r="AJ26" s="3121" t="s">
        <v>2343</v>
      </c>
      <c r="AK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0">
        <v>0.0022794264330986904</v>
      </c>
      <c r="AI27" s="3120">
        <v>0.00248234140443672</v>
      </c>
      <c r="AJ27" s="3121" t="s">
        <v>2343</v>
      </c>
      <c r="AK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0" t="s">
        <v>104</v>
      </c>
      <c r="AI28" s="3120" t="s">
        <v>104</v>
      </c>
      <c r="AJ28" s="3121" t="s">
        <v>2343</v>
      </c>
      <c r="AK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0">
        <v>0.00001112932585124</v>
      </c>
      <c r="AI29" s="3120">
        <v>0.00050932850618793</v>
      </c>
      <c r="AJ29" s="3121" t="s">
        <v>2343</v>
      </c>
      <c r="AK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0" t="s">
        <v>104</v>
      </c>
      <c r="AI30" s="3120" t="s">
        <v>104</v>
      </c>
      <c r="AJ30" s="3121" t="s">
        <v>2343</v>
      </c>
      <c r="AK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3">
        <v>0.14714391350624004</v>
      </c>
      <c r="AI31" s="3123">
        <v>0.14905330076551684</v>
      </c>
      <c r="AJ31" s="3124" t="s">
        <v>2343</v>
      </c>
      <c r="AK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6"/>
      <c r="AI32" s="3126"/>
      <c r="AJ32" s="3127"/>
      <c r="AK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0">
        <v>1.5666854273826185</v>
      </c>
      <c r="AI33" s="3130">
        <v>0.9674208373409504</v>
      </c>
      <c r="AJ33" s="3131" t="s">
        <v>2343</v>
      </c>
      <c r="AK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0">
        <v>0.00006600599999999999</v>
      </c>
      <c r="AI34" s="3120">
        <v>0.0000563445</v>
      </c>
      <c r="AJ34" s="3121" t="s">
        <v>2343</v>
      </c>
      <c r="AK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0">
        <v>0.0000054163538207499995</v>
      </c>
      <c r="AI35" s="3120">
        <v>0.0000060994126658</v>
      </c>
      <c r="AJ35" s="3121" t="s">
        <v>2343</v>
      </c>
      <c r="AK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0">
        <v>0.0001168820916533</v>
      </c>
      <c r="AI36" s="3120">
        <v>0.00005757567190598</v>
      </c>
      <c r="AJ36" s="3121" t="s">
        <v>2343</v>
      </c>
      <c r="AK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0" t="s">
        <v>104</v>
      </c>
      <c r="AI37" s="3120" t="s">
        <v>104</v>
      </c>
      <c r="AJ37" s="3121" t="s">
        <v>2343</v>
      </c>
      <c r="AK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0" t="s">
        <v>104</v>
      </c>
      <c r="AI38" s="3120" t="s">
        <v>104</v>
      </c>
      <c r="AJ38" s="3121" t="s">
        <v>2343</v>
      </c>
      <c r="AK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0" t="s">
        <v>104</v>
      </c>
      <c r="AI39" s="3120" t="s">
        <v>104</v>
      </c>
      <c r="AJ39" s="3121" t="s">
        <v>2343</v>
      </c>
      <c r="AK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0">
        <v>0.0000036274973777400003</v>
      </c>
      <c r="AI40" s="3120">
        <v>0.0000017357574952400003</v>
      </c>
      <c r="AJ40" s="3121" t="s">
        <v>2343</v>
      </c>
      <c r="AK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0" t="s">
        <v>104</v>
      </c>
      <c r="AI41" s="3120" t="s">
        <v>104</v>
      </c>
      <c r="AJ41" s="3121" t="s">
        <v>2343</v>
      </c>
      <c r="AK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0" t="s">
        <v>104</v>
      </c>
      <c r="AI42" s="3120" t="s">
        <v>104</v>
      </c>
      <c r="AJ42" s="3121" t="s">
        <v>2343</v>
      </c>
      <c r="AK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3" t="s">
        <v>104</v>
      </c>
      <c r="AI43" s="3123" t="s">
        <v>104</v>
      </c>
      <c r="AJ43" s="3124" t="s">
        <v>2343</v>
      </c>
      <c r="AK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6"/>
      <c r="AI44" s="3126"/>
      <c r="AJ44" s="3127"/>
      <c r="AK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4" t="s">
        <v>108</v>
      </c>
      <c r="AI45" s="3134" t="s">
        <v>108</v>
      </c>
      <c r="AJ45" s="3135" t="s">
        <v>2343</v>
      </c>
      <c r="AK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6"/>
      <c r="AI46" s="3126"/>
      <c r="AJ46" s="3127"/>
      <c r="AK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8">
        <v>69.90634817689273</v>
      </c>
      <c r="AI47" s="3138">
        <v>67.15768698096365</v>
      </c>
      <c r="AJ47" s="3139">
        <v>-22.421408967781474</v>
      </c>
      <c r="AK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2">
        <v>0.002974738220293308</v>
      </c>
      <c r="AI48" s="3142">
        <v>0.0028577739140835594</v>
      </c>
      <c r="AJ48" s="3143">
        <v>-22.421408967781478</v>
      </c>
      <c r="AK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4"/>
      <c r="AI49" s="3144"/>
      <c r="AJ49" s="3145"/>
      <c r="AK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7">
        <v>2.361548</v>
      </c>
      <c r="AI50" s="3137">
        <v>2.0158810000000003</v>
      </c>
      <c r="AJ50" s="3139" t="s">
        <v>2343</v>
      </c>
      <c r="AK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2">
        <v>0.00014668</v>
      </c>
      <c r="AI51" s="3142">
        <v>0.00012521000000000003</v>
      </c>
      <c r="AJ51" s="3143" t="s">
        <v>2343</v>
      </c>
      <c r="AK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3150"/>
      <c r="AI7" s="3150"/>
      <c r="AJ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62</v>
      </c>
      <c r="AJ8" s="3046" t="s">
        <v>2448</v>
      </c>
      <c r="AK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50" t="s">
        <v>356</v>
      </c>
      <c r="AK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54">
        <v>101037.16967643538</v>
      </c>
      <c r="AI10" s="3154">
        <v>91709.05553173754</v>
      </c>
      <c r="AJ10" s="3121">
        <v>-44.19480966188768</v>
      </c>
      <c r="AK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54">
        <v>107145.25132325392</v>
      </c>
      <c r="AI11" s="3154">
        <v>101090.67355344785</v>
      </c>
      <c r="AJ11" s="3121">
        <v>-34.685306945173636</v>
      </c>
      <c r="AK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54">
        <v>11878.828926211136</v>
      </c>
      <c r="AI12" s="3154">
        <v>11306.28532853365</v>
      </c>
      <c r="AJ12" s="3121">
        <v>-51.122783722278164</v>
      </c>
      <c r="AK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54">
        <v>11894.748834939104</v>
      </c>
      <c r="AI13" s="3154">
        <v>11322.319108624786</v>
      </c>
      <c r="AJ13" s="3121">
        <v>-51.10630297285535</v>
      </c>
      <c r="AK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54">
        <v>3660.978429369896</v>
      </c>
      <c r="AI14" s="3154">
        <v>4289.0545867024275</v>
      </c>
      <c r="AJ14" s="3121">
        <v>-24.00242762311574</v>
      </c>
      <c r="AK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54">
        <v>3684.9562818993686</v>
      </c>
      <c r="AI15" s="3154">
        <v>4313.020470960727</v>
      </c>
      <c r="AJ15" s="3121">
        <v>-24.548208249163007</v>
      </c>
      <c r="AK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54">
        <v>3838.6048154881546</v>
      </c>
      <c r="AI16" s="3154">
        <v>3747.4135244053414</v>
      </c>
      <c r="AJ16" s="3121" t="s">
        <v>2343</v>
      </c>
      <c r="AK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54">
        <v>1.5666854273826185</v>
      </c>
      <c r="AI17" s="3154">
        <v>0.9674208373409504</v>
      </c>
      <c r="AJ17" s="3121" t="s">
        <v>2343</v>
      </c>
      <c r="AK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54" t="s">
        <v>108</v>
      </c>
      <c r="AI18" s="3154" t="s">
        <v>108</v>
      </c>
      <c r="AJ18" s="3121" t="s">
        <v>2343</v>
      </c>
      <c r="AK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54">
        <v>69.90634817689273</v>
      </c>
      <c r="AI19" s="3154">
        <v>67.15768698096365</v>
      </c>
      <c r="AJ19" s="3121">
        <v>-22.421408967781474</v>
      </c>
      <c r="AK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54">
        <v>2.361548</v>
      </c>
      <c r="AI20" s="3154">
        <v>2.0158810000000003</v>
      </c>
      <c r="AJ20" s="3121" t="s">
        <v>2343</v>
      </c>
      <c r="AK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8">
        <v>120489.41642910882</v>
      </c>
      <c r="AI21" s="3158">
        <v>111121.9499601973</v>
      </c>
      <c r="AJ21" s="3159">
        <v>-42.48349730045198</v>
      </c>
      <c r="AK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1">
        <v>126637.3958371848</v>
      </c>
      <c r="AI22" s="3161">
        <v>120543.56764625703</v>
      </c>
      <c r="AJ22" s="3162">
        <v>-34.392567182260194</v>
      </c>
      <c r="AK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1">
        <v>120989.59493962876</v>
      </c>
      <c r="AI23" s="3161">
        <v>111629.80335877778</v>
      </c>
      <c r="AJ23" s="3162">
        <v>-42.69368274983168</v>
      </c>
      <c r="AK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5">
        <v>127137.57434770474</v>
      </c>
      <c r="AI24" s="3165">
        <v>121051.42104483751</v>
      </c>
      <c r="AJ24" s="3166">
        <v>-34.68311264953068</v>
      </c>
      <c r="AK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3167"/>
      <c r="AK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1848</v>
      </c>
      <c r="AH27" s="3045" t="s">
        <v>1849</v>
      </c>
      <c r="AI27" s="3045" t="s">
        <v>62</v>
      </c>
      <c r="AJ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49" t="s">
        <v>649</v>
      </c>
      <c r="AI28" s="3049" t="s">
        <v>649</v>
      </c>
      <c r="AJ28" s="3050" t="s">
        <v>356</v>
      </c>
      <c r="AK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54">
        <v>92902.73086570845</v>
      </c>
      <c r="AI29" s="3154">
        <v>83686.54267869875</v>
      </c>
      <c r="AJ29" s="3121">
        <v>-47.61476590704113</v>
      </c>
      <c r="AK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54">
        <v>15559.639120003068</v>
      </c>
      <c r="AI30" s="3154">
        <v>14781.826315917902</v>
      </c>
      <c r="AJ30" s="3121">
        <v>-13.632130639994502</v>
      </c>
      <c r="AK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54">
        <v>6570.4693018913595</v>
      </c>
      <c r="AI31" s="3154">
        <v>7196.958735228277</v>
      </c>
      <c r="AJ31" s="3121">
        <v>-44.69652493257483</v>
      </c>
      <c r="AK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54">
        <v>6147.97940807597</v>
      </c>
      <c r="AI32" s="3154">
        <v>9421.617686059739</v>
      </c>
      <c r="AJ32" s="3121">
        <v>-199.5364431689647</v>
      </c>
      <c r="AK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54">
        <v>5456.57714150595</v>
      </c>
      <c r="AI33" s="3154">
        <v>5456.62223035235</v>
      </c>
      <c r="AJ33" s="3121">
        <v>64.38468762517815</v>
      </c>
      <c r="AK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0" t="s">
        <v>110</v>
      </c>
      <c r="AI34" s="3170" t="s">
        <v>110</v>
      </c>
      <c r="AJ34" s="3171" t="s">
        <v>2343</v>
      </c>
      <c r="AK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5">
        <v>126637.3958371848</v>
      </c>
      <c r="AI35" s="3165">
        <v>120543.56764625703</v>
      </c>
      <c r="AJ35" s="3166">
        <v>-34.392567182260194</v>
      </c>
      <c r="AK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